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1309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BV3" i="1" l="1"/>
  <c r="BW3" i="1"/>
  <c r="BQ3" i="1"/>
  <c r="BR3" i="1"/>
  <c r="BS3" i="1"/>
  <c r="BQ4" i="1"/>
  <c r="BR4" i="1"/>
  <c r="BS4" i="1"/>
  <c r="BQ5" i="1"/>
  <c r="BR5" i="1"/>
  <c r="BS5" i="1"/>
  <c r="BQ6" i="1"/>
  <c r="BR6" i="1"/>
  <c r="BS6" i="1"/>
  <c r="BQ7" i="1"/>
  <c r="BR7" i="1"/>
  <c r="BS7" i="1"/>
  <c r="BQ8" i="1"/>
  <c r="BR8" i="1"/>
  <c r="BS8" i="1"/>
  <c r="BQ9" i="1"/>
  <c r="BR9" i="1"/>
  <c r="BS9" i="1"/>
  <c r="BQ10" i="1"/>
  <c r="BR10" i="1"/>
  <c r="BS10" i="1"/>
  <c r="BQ11" i="1"/>
  <c r="BR11" i="1"/>
  <c r="BS11" i="1"/>
  <c r="BQ12" i="1"/>
  <c r="BR12" i="1"/>
  <c r="BS12" i="1"/>
  <c r="BQ13" i="1"/>
  <c r="BR13" i="1"/>
  <c r="BS13" i="1"/>
  <c r="BQ14" i="1"/>
  <c r="BR14" i="1"/>
  <c r="BS14" i="1"/>
  <c r="BQ15" i="1"/>
  <c r="BR15" i="1"/>
  <c r="BS15" i="1"/>
  <c r="BQ16" i="1"/>
  <c r="BR16" i="1"/>
  <c r="BS16" i="1"/>
  <c r="BQ17" i="1"/>
  <c r="BR17" i="1"/>
  <c r="BS17" i="1"/>
  <c r="BQ18" i="1"/>
  <c r="BR18" i="1"/>
  <c r="BS18" i="1"/>
  <c r="BQ19" i="1"/>
  <c r="BR19" i="1"/>
  <c r="BS19" i="1"/>
  <c r="BQ20" i="1"/>
  <c r="BR20" i="1"/>
  <c r="BS20" i="1"/>
  <c r="BQ21" i="1"/>
  <c r="BR21" i="1"/>
  <c r="BS21" i="1"/>
  <c r="BQ22" i="1"/>
  <c r="BR22" i="1"/>
  <c r="BS22" i="1"/>
  <c r="BQ23" i="1"/>
  <c r="BR23" i="1"/>
  <c r="BS23" i="1"/>
  <c r="BQ24" i="1"/>
  <c r="BR24" i="1"/>
  <c r="BS24" i="1"/>
  <c r="BQ25" i="1"/>
  <c r="BR25" i="1"/>
  <c r="BS25" i="1"/>
  <c r="BQ26" i="1"/>
  <c r="BR26" i="1"/>
  <c r="BS26" i="1"/>
  <c r="BQ27" i="1"/>
  <c r="BR27" i="1"/>
  <c r="BS27" i="1"/>
  <c r="BQ28" i="1"/>
  <c r="BR28" i="1"/>
  <c r="BS28" i="1"/>
  <c r="BQ29" i="1"/>
  <c r="BR29" i="1"/>
  <c r="BS29" i="1"/>
  <c r="BQ30" i="1"/>
  <c r="BR30" i="1"/>
  <c r="BS30" i="1"/>
  <c r="BQ31" i="1"/>
  <c r="BR31" i="1"/>
  <c r="BS31" i="1"/>
  <c r="BQ32" i="1"/>
  <c r="BR32" i="1"/>
  <c r="BS32" i="1"/>
  <c r="BQ33" i="1"/>
  <c r="BR33" i="1"/>
  <c r="BS33" i="1"/>
  <c r="BQ34" i="1"/>
  <c r="BR34" i="1"/>
  <c r="BS34" i="1"/>
  <c r="BQ35" i="1"/>
  <c r="BR35" i="1"/>
  <c r="BS35" i="1"/>
  <c r="BQ36" i="1"/>
  <c r="BR36" i="1"/>
  <c r="BS36" i="1"/>
  <c r="BQ37" i="1"/>
  <c r="BR37" i="1"/>
  <c r="BS37" i="1"/>
  <c r="BQ38" i="1"/>
  <c r="BR38" i="1"/>
  <c r="BS38" i="1"/>
  <c r="BQ39" i="1"/>
  <c r="BR39" i="1"/>
  <c r="BS39" i="1"/>
  <c r="BQ40" i="1"/>
  <c r="BR40" i="1"/>
  <c r="BS40" i="1"/>
  <c r="BQ41" i="1"/>
  <c r="BR41" i="1"/>
  <c r="BS41" i="1"/>
  <c r="BQ42" i="1"/>
  <c r="BR42" i="1"/>
  <c r="BS42" i="1"/>
  <c r="BQ43" i="1"/>
  <c r="BR43" i="1"/>
  <c r="BS43" i="1"/>
  <c r="BQ44" i="1"/>
  <c r="BR44" i="1"/>
  <c r="BS44" i="1"/>
  <c r="BQ45" i="1"/>
  <c r="BR45" i="1"/>
  <c r="BS45" i="1"/>
  <c r="BQ46" i="1"/>
  <c r="BR46" i="1"/>
  <c r="BS46" i="1"/>
  <c r="BQ47" i="1"/>
  <c r="BR47" i="1"/>
  <c r="BS47" i="1"/>
  <c r="BQ48" i="1"/>
  <c r="BR48" i="1"/>
  <c r="BS48" i="1"/>
  <c r="BQ49" i="1"/>
  <c r="BR49" i="1"/>
  <c r="BS49" i="1"/>
  <c r="BQ50" i="1"/>
  <c r="BR50" i="1"/>
  <c r="BS50" i="1"/>
  <c r="BQ51" i="1"/>
  <c r="BR51" i="1"/>
  <c r="BS51" i="1"/>
  <c r="BQ52" i="1"/>
  <c r="BR52" i="1"/>
  <c r="BS52" i="1"/>
  <c r="BQ53" i="1"/>
  <c r="BR53" i="1"/>
  <c r="BS53" i="1"/>
  <c r="BQ54" i="1"/>
  <c r="BR54" i="1"/>
  <c r="BS54" i="1"/>
  <c r="BQ55" i="1"/>
  <c r="BR55" i="1"/>
  <c r="BS55" i="1"/>
  <c r="BQ56" i="1"/>
  <c r="BR56" i="1"/>
  <c r="BS56" i="1"/>
  <c r="BQ57" i="1"/>
  <c r="BR57" i="1"/>
  <c r="BS57" i="1"/>
  <c r="BQ58" i="1"/>
  <c r="BR58" i="1"/>
  <c r="BS58" i="1"/>
  <c r="BQ59" i="1"/>
  <c r="BR59" i="1"/>
  <c r="BS59" i="1"/>
  <c r="BQ60" i="1"/>
  <c r="BR60" i="1"/>
  <c r="BS60" i="1"/>
  <c r="BQ61" i="1"/>
  <c r="BR61" i="1"/>
  <c r="BS61" i="1"/>
  <c r="BQ62" i="1"/>
  <c r="BR62" i="1"/>
  <c r="BS62" i="1"/>
  <c r="BQ63" i="1"/>
  <c r="BR63" i="1"/>
  <c r="BS63" i="1"/>
  <c r="BQ64" i="1"/>
  <c r="BR64" i="1"/>
  <c r="BS64" i="1"/>
  <c r="BQ65" i="1"/>
  <c r="BR65" i="1"/>
  <c r="BS65" i="1"/>
  <c r="BQ66" i="1"/>
  <c r="BR66" i="1"/>
  <c r="BS66" i="1"/>
  <c r="BQ67" i="1"/>
  <c r="BR67" i="1"/>
  <c r="BS67" i="1"/>
  <c r="BQ68" i="1"/>
  <c r="BR68" i="1"/>
  <c r="BS68" i="1"/>
  <c r="BQ69" i="1"/>
  <c r="BR69" i="1"/>
  <c r="BS69" i="1"/>
  <c r="BQ70" i="1"/>
  <c r="BR70" i="1"/>
  <c r="BS70" i="1"/>
  <c r="BQ71" i="1"/>
  <c r="BR71" i="1"/>
  <c r="BS71" i="1"/>
  <c r="BQ72" i="1"/>
  <c r="BR72" i="1"/>
  <c r="BS72" i="1"/>
  <c r="BQ73" i="1"/>
  <c r="BR73" i="1"/>
  <c r="BS73" i="1"/>
  <c r="BQ74" i="1"/>
  <c r="BR74" i="1"/>
  <c r="BS74" i="1"/>
  <c r="BQ75" i="1"/>
  <c r="BR75" i="1"/>
  <c r="BS75" i="1"/>
  <c r="BQ76" i="1"/>
  <c r="BR76" i="1"/>
  <c r="BS76" i="1"/>
  <c r="BQ77" i="1"/>
  <c r="BR77" i="1"/>
  <c r="BS77" i="1"/>
  <c r="BQ78" i="1"/>
  <c r="BR78" i="1"/>
  <c r="BS78" i="1"/>
  <c r="BQ79" i="1"/>
  <c r="BR79" i="1"/>
  <c r="BS79" i="1"/>
  <c r="BQ80" i="1"/>
  <c r="BR80" i="1"/>
  <c r="BS80" i="1"/>
  <c r="BQ81" i="1"/>
  <c r="BR81" i="1"/>
  <c r="BS81" i="1"/>
  <c r="BQ82" i="1"/>
  <c r="BR82" i="1"/>
  <c r="BS82" i="1"/>
  <c r="BQ83" i="1"/>
  <c r="BR83" i="1"/>
  <c r="BS83" i="1"/>
  <c r="BQ84" i="1"/>
  <c r="BR84" i="1"/>
  <c r="BS84" i="1"/>
  <c r="BQ85" i="1"/>
  <c r="BR85" i="1"/>
  <c r="BS85" i="1"/>
  <c r="BQ86" i="1"/>
  <c r="BR86" i="1"/>
  <c r="BS86" i="1"/>
  <c r="BQ87" i="1"/>
  <c r="BR87" i="1"/>
  <c r="BS87" i="1"/>
  <c r="BQ88" i="1"/>
  <c r="BR88" i="1"/>
  <c r="BS88" i="1"/>
  <c r="BQ89" i="1"/>
  <c r="BR89" i="1"/>
  <c r="BS89" i="1"/>
  <c r="BQ90" i="1"/>
  <c r="BR90" i="1"/>
  <c r="BS90" i="1"/>
  <c r="BQ91" i="1"/>
  <c r="BR91" i="1"/>
  <c r="BS91" i="1"/>
  <c r="BQ92" i="1"/>
  <c r="BR92" i="1"/>
  <c r="BS92" i="1"/>
  <c r="BQ93" i="1"/>
  <c r="BR93" i="1"/>
  <c r="BS93" i="1"/>
  <c r="BQ94" i="1"/>
  <c r="BR94" i="1"/>
  <c r="BS94" i="1"/>
  <c r="BQ95" i="1"/>
  <c r="BR95" i="1"/>
  <c r="BS95" i="1"/>
  <c r="BQ96" i="1"/>
  <c r="BR96" i="1"/>
  <c r="BS96" i="1"/>
  <c r="BQ97" i="1"/>
  <c r="BR97" i="1"/>
  <c r="BS97" i="1"/>
  <c r="BQ98" i="1"/>
  <c r="BR98" i="1"/>
  <c r="BS98" i="1"/>
  <c r="BQ99" i="1"/>
  <c r="BR99" i="1"/>
  <c r="BS99" i="1"/>
  <c r="BQ100" i="1"/>
  <c r="BR100" i="1"/>
  <c r="BS100" i="1"/>
  <c r="BQ101" i="1"/>
  <c r="BR101" i="1"/>
  <c r="BS101" i="1"/>
  <c r="BQ102" i="1"/>
  <c r="BR102" i="1"/>
  <c r="BS102" i="1"/>
  <c r="BQ103" i="1"/>
  <c r="BR103" i="1"/>
  <c r="BS103" i="1"/>
  <c r="BQ104" i="1"/>
  <c r="BR104" i="1"/>
  <c r="BS104" i="1"/>
  <c r="BQ105" i="1"/>
  <c r="BR105" i="1"/>
  <c r="BS105" i="1"/>
  <c r="BQ106" i="1"/>
  <c r="BR106" i="1"/>
  <c r="BS106" i="1"/>
  <c r="BQ107" i="1"/>
  <c r="BR107" i="1"/>
  <c r="BS107" i="1"/>
  <c r="BQ108" i="1"/>
  <c r="BR108" i="1"/>
  <c r="BS108" i="1"/>
  <c r="BQ109" i="1"/>
  <c r="BR109" i="1"/>
  <c r="BS109" i="1"/>
  <c r="BQ110" i="1"/>
  <c r="BR110" i="1"/>
  <c r="BS110" i="1"/>
  <c r="BQ111" i="1"/>
  <c r="BR111" i="1"/>
  <c r="BS111" i="1"/>
  <c r="BQ112" i="1"/>
  <c r="BR112" i="1"/>
  <c r="BS112" i="1"/>
  <c r="BQ113" i="1"/>
  <c r="BR113" i="1"/>
  <c r="BS113" i="1"/>
  <c r="BQ114" i="1"/>
  <c r="BR114" i="1"/>
  <c r="BS114" i="1"/>
  <c r="BQ115" i="1"/>
  <c r="BR115" i="1"/>
  <c r="BS115" i="1"/>
  <c r="BQ116" i="1"/>
  <c r="BR116" i="1"/>
  <c r="BS116" i="1"/>
  <c r="BQ117" i="1"/>
  <c r="BR117" i="1"/>
  <c r="BS117" i="1"/>
  <c r="BQ118" i="1"/>
  <c r="BR118" i="1"/>
  <c r="BS118" i="1"/>
  <c r="BQ119" i="1"/>
  <c r="BR119" i="1"/>
  <c r="BS119" i="1"/>
  <c r="BQ120" i="1"/>
  <c r="BR120" i="1"/>
  <c r="BS120" i="1"/>
  <c r="BQ121" i="1"/>
  <c r="BR121" i="1"/>
  <c r="BS121" i="1"/>
  <c r="BQ122" i="1"/>
  <c r="BR122" i="1"/>
  <c r="BS122" i="1"/>
  <c r="BQ123" i="1"/>
  <c r="BR123" i="1"/>
  <c r="BS123" i="1"/>
  <c r="BQ124" i="1"/>
  <c r="BR124" i="1"/>
  <c r="BS124" i="1"/>
  <c r="BQ125" i="1"/>
  <c r="BR125" i="1"/>
  <c r="BS125" i="1"/>
  <c r="BQ126" i="1"/>
  <c r="BR126" i="1"/>
  <c r="BS126" i="1"/>
  <c r="BQ127" i="1"/>
  <c r="BR127" i="1"/>
  <c r="BS127" i="1"/>
  <c r="BQ128" i="1"/>
  <c r="BR128" i="1"/>
  <c r="BS128" i="1"/>
  <c r="BQ129" i="1"/>
  <c r="BR129" i="1"/>
  <c r="BS129" i="1"/>
  <c r="BQ130" i="1"/>
  <c r="BR130" i="1"/>
  <c r="BS130" i="1"/>
  <c r="BQ131" i="1"/>
  <c r="BR131" i="1"/>
  <c r="BS131" i="1"/>
  <c r="BQ132" i="1"/>
  <c r="BR132" i="1"/>
  <c r="BS132" i="1"/>
  <c r="BQ133" i="1"/>
  <c r="BR133" i="1"/>
  <c r="BS133" i="1"/>
  <c r="BQ134" i="1"/>
  <c r="BR134" i="1"/>
  <c r="BS134" i="1"/>
  <c r="BQ135" i="1"/>
  <c r="BR135" i="1"/>
  <c r="BS135" i="1"/>
  <c r="BQ136" i="1"/>
  <c r="BR136" i="1"/>
  <c r="BS136" i="1"/>
  <c r="BQ137" i="1"/>
  <c r="BR137" i="1"/>
  <c r="BS137" i="1"/>
  <c r="BQ138" i="1"/>
  <c r="BR138" i="1"/>
  <c r="BS138" i="1"/>
  <c r="BQ139" i="1"/>
  <c r="BR139" i="1"/>
  <c r="BS139" i="1"/>
  <c r="BQ140" i="1"/>
  <c r="BR140" i="1"/>
  <c r="BS140" i="1"/>
  <c r="BQ141" i="1"/>
  <c r="BR141" i="1"/>
  <c r="BS141" i="1"/>
  <c r="BQ142" i="1"/>
  <c r="BR142" i="1"/>
  <c r="BS142" i="1"/>
  <c r="BQ143" i="1"/>
  <c r="BR143" i="1"/>
  <c r="BS143" i="1"/>
  <c r="BQ144" i="1"/>
  <c r="BR144" i="1"/>
  <c r="BS144" i="1"/>
  <c r="BQ145" i="1"/>
  <c r="BR145" i="1"/>
  <c r="BS145" i="1"/>
  <c r="BQ146" i="1"/>
  <c r="BR146" i="1"/>
  <c r="BS146" i="1"/>
  <c r="BQ147" i="1"/>
  <c r="BR147" i="1"/>
  <c r="BS147" i="1"/>
  <c r="BQ148" i="1"/>
  <c r="BR148" i="1"/>
  <c r="BS148" i="1"/>
  <c r="BQ149" i="1"/>
  <c r="BR149" i="1"/>
  <c r="BS149" i="1"/>
  <c r="BQ150" i="1"/>
  <c r="BR150" i="1"/>
  <c r="BS150" i="1"/>
  <c r="BQ151" i="1"/>
  <c r="BR151" i="1"/>
  <c r="BS151" i="1"/>
  <c r="BQ152" i="1"/>
  <c r="BR152" i="1"/>
  <c r="BS152" i="1"/>
  <c r="BQ153" i="1"/>
  <c r="BR153" i="1"/>
  <c r="BS153" i="1"/>
  <c r="BQ154" i="1"/>
  <c r="BR154" i="1"/>
  <c r="BS154" i="1"/>
  <c r="BQ155" i="1"/>
  <c r="BR155" i="1"/>
  <c r="BS155" i="1"/>
  <c r="BQ156" i="1"/>
  <c r="BR156" i="1"/>
  <c r="BS156" i="1"/>
  <c r="BQ157" i="1"/>
  <c r="BR157" i="1"/>
  <c r="BS157" i="1"/>
  <c r="BQ158" i="1"/>
  <c r="BR158" i="1"/>
  <c r="BS158" i="1"/>
  <c r="BQ159" i="1"/>
  <c r="BR159" i="1"/>
  <c r="BS159" i="1"/>
  <c r="BQ160" i="1"/>
  <c r="BR160" i="1"/>
  <c r="BS160" i="1"/>
  <c r="BQ161" i="1"/>
  <c r="BR161" i="1"/>
  <c r="BS161" i="1"/>
  <c r="BQ162" i="1"/>
  <c r="BR162" i="1"/>
  <c r="BS162" i="1"/>
  <c r="BQ163" i="1"/>
  <c r="BR163" i="1"/>
  <c r="BS163" i="1"/>
  <c r="BQ164" i="1"/>
  <c r="BR164" i="1"/>
  <c r="BS164" i="1"/>
  <c r="BQ165" i="1"/>
  <c r="BR165" i="1"/>
  <c r="BS165" i="1"/>
  <c r="BQ166" i="1"/>
  <c r="BR166" i="1"/>
  <c r="BS166" i="1"/>
  <c r="BQ167" i="1"/>
  <c r="BR167" i="1"/>
  <c r="BS167" i="1"/>
  <c r="BQ168" i="1"/>
  <c r="BR168" i="1"/>
  <c r="BS168" i="1"/>
  <c r="BQ169" i="1"/>
  <c r="BR169" i="1"/>
  <c r="BS169" i="1"/>
  <c r="BQ170" i="1"/>
  <c r="BR170" i="1"/>
  <c r="BS170" i="1"/>
  <c r="BQ171" i="1"/>
  <c r="BR171" i="1"/>
  <c r="BS171" i="1"/>
  <c r="BQ172" i="1"/>
  <c r="BR172" i="1"/>
  <c r="BS172" i="1"/>
  <c r="BQ173" i="1"/>
  <c r="BR173" i="1"/>
  <c r="BS173" i="1"/>
  <c r="BQ174" i="1"/>
  <c r="BR174" i="1"/>
  <c r="BS174" i="1"/>
  <c r="BQ175" i="1"/>
  <c r="BR175" i="1"/>
  <c r="BS175" i="1"/>
  <c r="BQ176" i="1"/>
  <c r="BR176" i="1"/>
  <c r="BS176" i="1"/>
  <c r="BQ177" i="1"/>
  <c r="BR177" i="1"/>
  <c r="BS177" i="1"/>
  <c r="BQ178" i="1"/>
  <c r="BR178" i="1"/>
  <c r="BS178" i="1"/>
  <c r="BQ179" i="1"/>
  <c r="BR179" i="1"/>
  <c r="BS179" i="1"/>
  <c r="BQ180" i="1"/>
  <c r="BR180" i="1"/>
  <c r="BS180" i="1"/>
  <c r="BQ181" i="1"/>
  <c r="BR181" i="1"/>
  <c r="BS181" i="1"/>
  <c r="BQ182" i="1"/>
  <c r="BR182" i="1"/>
  <c r="BS182" i="1"/>
  <c r="BQ183" i="1"/>
  <c r="BR183" i="1"/>
  <c r="BS183" i="1"/>
  <c r="BQ184" i="1"/>
  <c r="BR184" i="1"/>
  <c r="BS184" i="1"/>
  <c r="BQ185" i="1"/>
  <c r="BR185" i="1"/>
  <c r="BS185" i="1"/>
  <c r="BQ186" i="1"/>
  <c r="BR186" i="1"/>
  <c r="BS186" i="1"/>
  <c r="BQ187" i="1"/>
  <c r="BR187" i="1"/>
  <c r="BS187" i="1"/>
  <c r="BQ188" i="1"/>
  <c r="BR188" i="1"/>
  <c r="BS188" i="1"/>
  <c r="BQ189" i="1"/>
  <c r="BR189" i="1"/>
  <c r="BS189" i="1"/>
  <c r="BQ190" i="1"/>
  <c r="BR190" i="1"/>
  <c r="BS190" i="1"/>
  <c r="BQ191" i="1"/>
  <c r="BR191" i="1"/>
  <c r="BS191" i="1"/>
  <c r="BQ192" i="1"/>
  <c r="BR192" i="1"/>
  <c r="BS192" i="1"/>
  <c r="BQ193" i="1"/>
  <c r="BR193" i="1"/>
  <c r="BS193" i="1"/>
  <c r="BQ194" i="1"/>
  <c r="BR194" i="1"/>
  <c r="BS194" i="1"/>
  <c r="BQ195" i="1"/>
  <c r="BR195" i="1"/>
  <c r="BS195" i="1"/>
  <c r="BQ196" i="1"/>
  <c r="BR196" i="1"/>
  <c r="BS196" i="1"/>
  <c r="BQ197" i="1"/>
  <c r="BR197" i="1"/>
  <c r="BS197" i="1"/>
  <c r="BQ198" i="1"/>
  <c r="BR198" i="1"/>
  <c r="BS198" i="1"/>
  <c r="BQ199" i="1"/>
  <c r="BR199" i="1"/>
  <c r="BS199" i="1"/>
  <c r="BQ200" i="1"/>
  <c r="BR200" i="1"/>
  <c r="BS200" i="1"/>
  <c r="BQ201" i="1"/>
  <c r="BR201" i="1"/>
  <c r="BS201" i="1"/>
  <c r="BQ202" i="1"/>
  <c r="BR202" i="1"/>
  <c r="BS202" i="1"/>
  <c r="BQ203" i="1"/>
  <c r="BR203" i="1"/>
  <c r="BS203" i="1"/>
  <c r="BQ204" i="1"/>
  <c r="BR204" i="1"/>
  <c r="BS204" i="1"/>
  <c r="BQ205" i="1"/>
  <c r="BR205" i="1"/>
  <c r="BS205" i="1"/>
  <c r="BQ206" i="1"/>
  <c r="BR206" i="1"/>
  <c r="BS206" i="1"/>
  <c r="BQ207" i="1"/>
  <c r="BR207" i="1"/>
  <c r="BS207" i="1"/>
  <c r="BQ208" i="1"/>
  <c r="BR208" i="1"/>
  <c r="BS208" i="1"/>
  <c r="BQ209" i="1"/>
  <c r="BR209" i="1"/>
  <c r="BS209" i="1"/>
  <c r="BQ210" i="1"/>
  <c r="BR210" i="1"/>
  <c r="BS210" i="1"/>
  <c r="BQ211" i="1"/>
  <c r="BR211" i="1"/>
  <c r="BS211" i="1"/>
  <c r="BQ212" i="1"/>
  <c r="BR212" i="1"/>
  <c r="BS212" i="1"/>
  <c r="BQ213" i="1"/>
  <c r="BR213" i="1"/>
  <c r="BS213" i="1"/>
  <c r="BQ214" i="1"/>
  <c r="BR214" i="1"/>
  <c r="BS214" i="1"/>
  <c r="BQ215" i="1"/>
  <c r="BR215" i="1"/>
  <c r="BS215" i="1"/>
  <c r="BQ216" i="1"/>
  <c r="BR216" i="1"/>
  <c r="BS216" i="1"/>
  <c r="BQ217" i="1"/>
  <c r="BR217" i="1"/>
  <c r="BS217" i="1"/>
  <c r="BQ218" i="1"/>
  <c r="BR218" i="1"/>
  <c r="BS218" i="1"/>
  <c r="BQ219" i="1"/>
  <c r="BR219" i="1"/>
  <c r="BS219" i="1"/>
  <c r="BQ220" i="1"/>
  <c r="BR220" i="1"/>
  <c r="BS220" i="1"/>
  <c r="BQ221" i="1"/>
  <c r="BR221" i="1"/>
  <c r="BS221" i="1"/>
  <c r="BQ222" i="1"/>
  <c r="BR222" i="1"/>
  <c r="BS222" i="1"/>
  <c r="BQ223" i="1"/>
  <c r="BR223" i="1"/>
  <c r="BS223" i="1"/>
  <c r="BQ224" i="1"/>
  <c r="BR224" i="1"/>
  <c r="BS224" i="1"/>
  <c r="BQ225" i="1"/>
  <c r="BR225" i="1"/>
  <c r="BS225" i="1"/>
  <c r="BQ226" i="1"/>
  <c r="BR226" i="1"/>
  <c r="BS226" i="1"/>
  <c r="BQ227" i="1"/>
  <c r="BR227" i="1"/>
  <c r="BS227" i="1"/>
  <c r="BQ228" i="1"/>
  <c r="BR228" i="1"/>
  <c r="BS228" i="1"/>
  <c r="BQ229" i="1"/>
  <c r="BR229" i="1"/>
  <c r="BS229" i="1"/>
  <c r="BQ230" i="1"/>
  <c r="BR230" i="1"/>
  <c r="BS230" i="1"/>
  <c r="BQ231" i="1"/>
  <c r="BR231" i="1"/>
  <c r="BS231" i="1"/>
  <c r="BQ232" i="1"/>
  <c r="BR232" i="1"/>
  <c r="BS232" i="1"/>
  <c r="BQ233" i="1"/>
  <c r="BR233" i="1"/>
  <c r="BS233" i="1"/>
  <c r="BQ234" i="1"/>
  <c r="BR234" i="1"/>
  <c r="BS234" i="1"/>
  <c r="BQ235" i="1"/>
  <c r="BR235" i="1"/>
  <c r="BS235" i="1"/>
  <c r="BQ236" i="1"/>
  <c r="BR236" i="1"/>
  <c r="BS236" i="1"/>
  <c r="BQ237" i="1"/>
  <c r="BR237" i="1"/>
  <c r="BS237" i="1"/>
  <c r="BQ238" i="1"/>
  <c r="BR238" i="1"/>
  <c r="BS238" i="1"/>
  <c r="BQ239" i="1"/>
  <c r="BR239" i="1"/>
  <c r="BS239" i="1"/>
  <c r="BQ240" i="1"/>
  <c r="BR240" i="1"/>
  <c r="BS240" i="1"/>
  <c r="BQ241" i="1"/>
  <c r="BR241" i="1"/>
  <c r="BS241" i="1"/>
  <c r="BQ242" i="1"/>
  <c r="BR242" i="1"/>
  <c r="BS242" i="1"/>
  <c r="BQ243" i="1"/>
  <c r="BR243" i="1"/>
  <c r="BS243" i="1"/>
  <c r="BQ244" i="1"/>
  <c r="BR244" i="1"/>
  <c r="BS244" i="1"/>
  <c r="BQ245" i="1"/>
  <c r="BR245" i="1"/>
  <c r="BS245" i="1"/>
  <c r="BQ246" i="1"/>
  <c r="BR246" i="1"/>
  <c r="BS246" i="1"/>
  <c r="BQ247" i="1"/>
  <c r="BR247" i="1"/>
  <c r="BS247" i="1"/>
  <c r="BQ248" i="1"/>
  <c r="BR248" i="1"/>
  <c r="BS248" i="1"/>
  <c r="BQ249" i="1"/>
  <c r="BR249" i="1"/>
  <c r="BS249" i="1"/>
  <c r="BQ250" i="1"/>
  <c r="BR250" i="1"/>
  <c r="BS250" i="1"/>
  <c r="BQ251" i="1"/>
  <c r="BR251" i="1"/>
  <c r="BS251" i="1"/>
  <c r="BQ252" i="1"/>
  <c r="BR252" i="1"/>
  <c r="BS252" i="1"/>
  <c r="BQ253" i="1"/>
  <c r="BR253" i="1"/>
  <c r="BS253" i="1"/>
  <c r="BQ254" i="1"/>
  <c r="BR254" i="1"/>
  <c r="BS254" i="1"/>
  <c r="BQ255" i="1"/>
  <c r="BR255" i="1"/>
  <c r="BS255" i="1"/>
  <c r="BQ256" i="1"/>
  <c r="BR256" i="1"/>
  <c r="BS256" i="1"/>
  <c r="BQ257" i="1"/>
  <c r="BR257" i="1"/>
  <c r="BS257" i="1"/>
  <c r="BQ258" i="1"/>
  <c r="BR258" i="1"/>
  <c r="BS258" i="1"/>
  <c r="BQ259" i="1"/>
  <c r="BR259" i="1"/>
  <c r="BS259" i="1"/>
  <c r="BQ260" i="1"/>
  <c r="BR260" i="1"/>
  <c r="BS260" i="1"/>
  <c r="BQ261" i="1"/>
  <c r="BR261" i="1"/>
  <c r="BS261" i="1"/>
  <c r="BQ262" i="1"/>
  <c r="BR262" i="1"/>
  <c r="BS262" i="1"/>
  <c r="BQ263" i="1"/>
  <c r="BR263" i="1"/>
  <c r="BS263" i="1"/>
  <c r="BQ264" i="1"/>
  <c r="BR264" i="1"/>
  <c r="BS264" i="1"/>
  <c r="BQ265" i="1"/>
  <c r="BR265" i="1"/>
  <c r="BS265" i="1"/>
  <c r="BQ266" i="1"/>
  <c r="BR266" i="1"/>
  <c r="BS266" i="1"/>
  <c r="BQ267" i="1"/>
  <c r="BR267" i="1"/>
  <c r="BS267" i="1"/>
  <c r="BQ268" i="1"/>
  <c r="BR268" i="1"/>
  <c r="BS268" i="1"/>
  <c r="BQ269" i="1"/>
  <c r="BR269" i="1"/>
  <c r="BS269" i="1"/>
  <c r="BQ270" i="1"/>
  <c r="BR270" i="1"/>
  <c r="BS270" i="1"/>
  <c r="BQ271" i="1"/>
  <c r="BR271" i="1"/>
  <c r="BS271" i="1"/>
  <c r="BQ272" i="1"/>
  <c r="BR272" i="1"/>
  <c r="BS272" i="1"/>
  <c r="BQ273" i="1"/>
  <c r="BR273" i="1"/>
  <c r="BS273" i="1"/>
  <c r="BQ274" i="1"/>
  <c r="BR274" i="1"/>
  <c r="BS274" i="1"/>
  <c r="BQ275" i="1"/>
  <c r="BR275" i="1"/>
  <c r="BS275" i="1"/>
  <c r="BQ276" i="1"/>
  <c r="BR276" i="1"/>
  <c r="BS276" i="1"/>
  <c r="BQ277" i="1"/>
  <c r="BR277" i="1"/>
  <c r="BS277" i="1"/>
  <c r="BQ278" i="1"/>
  <c r="BR278" i="1"/>
  <c r="BS278" i="1"/>
  <c r="BQ279" i="1"/>
  <c r="BR279" i="1"/>
  <c r="BS279" i="1"/>
  <c r="BQ280" i="1"/>
  <c r="BR280" i="1"/>
  <c r="BS280" i="1"/>
  <c r="BQ281" i="1"/>
  <c r="BR281" i="1"/>
  <c r="BS281" i="1"/>
  <c r="BQ282" i="1"/>
  <c r="BR282" i="1"/>
  <c r="BS282" i="1"/>
  <c r="BQ283" i="1"/>
  <c r="BR283" i="1"/>
  <c r="BS283" i="1"/>
  <c r="BQ284" i="1"/>
  <c r="BR284" i="1"/>
  <c r="BS284" i="1"/>
  <c r="BQ285" i="1"/>
  <c r="BR285" i="1"/>
  <c r="BS285" i="1"/>
  <c r="BQ286" i="1"/>
  <c r="BR286" i="1"/>
  <c r="BS286" i="1"/>
  <c r="BQ287" i="1"/>
  <c r="BR287" i="1"/>
  <c r="BS287" i="1"/>
  <c r="BQ288" i="1"/>
  <c r="BR288" i="1"/>
  <c r="BS288" i="1"/>
  <c r="BQ289" i="1"/>
  <c r="BR289" i="1"/>
  <c r="BS289" i="1"/>
  <c r="BQ290" i="1"/>
  <c r="BR290" i="1"/>
  <c r="BS290" i="1"/>
  <c r="BQ291" i="1"/>
  <c r="BR291" i="1"/>
  <c r="BS291" i="1"/>
  <c r="BQ292" i="1"/>
  <c r="BR292" i="1"/>
  <c r="BS292" i="1"/>
  <c r="BQ293" i="1"/>
  <c r="BR293" i="1"/>
  <c r="BS293" i="1"/>
  <c r="BQ294" i="1"/>
  <c r="BR294" i="1"/>
  <c r="BS294" i="1"/>
  <c r="BQ295" i="1"/>
  <c r="BR295" i="1"/>
  <c r="BS295" i="1"/>
  <c r="BQ296" i="1"/>
  <c r="BR296" i="1"/>
  <c r="BS296" i="1"/>
  <c r="BQ297" i="1"/>
  <c r="BR297" i="1"/>
  <c r="BS297" i="1"/>
  <c r="BQ298" i="1"/>
  <c r="BR298" i="1"/>
  <c r="BS298" i="1"/>
  <c r="BQ299" i="1"/>
  <c r="BR299" i="1"/>
  <c r="BS299" i="1"/>
  <c r="BQ300" i="1"/>
  <c r="BR300" i="1"/>
  <c r="BS300" i="1"/>
  <c r="BQ301" i="1"/>
  <c r="BR301" i="1"/>
  <c r="BS301" i="1"/>
  <c r="BQ302" i="1"/>
  <c r="BR302" i="1"/>
  <c r="BS302" i="1"/>
  <c r="BQ303" i="1"/>
  <c r="BR303" i="1"/>
  <c r="BS303" i="1"/>
  <c r="BQ304" i="1"/>
  <c r="BR304" i="1"/>
  <c r="BS304" i="1"/>
  <c r="BQ305" i="1"/>
  <c r="BR305" i="1"/>
  <c r="BS305" i="1"/>
  <c r="BQ306" i="1"/>
  <c r="BR306" i="1"/>
  <c r="BS306" i="1"/>
  <c r="BQ307" i="1"/>
  <c r="BR307" i="1"/>
  <c r="BS307" i="1"/>
  <c r="BQ308" i="1"/>
  <c r="BR308" i="1"/>
  <c r="BS308" i="1"/>
  <c r="BQ309" i="1"/>
  <c r="BR309" i="1"/>
  <c r="BS309" i="1"/>
  <c r="BQ310" i="1"/>
  <c r="BR310" i="1"/>
  <c r="BS310" i="1"/>
  <c r="BQ311" i="1"/>
  <c r="BR311" i="1"/>
  <c r="BS311" i="1"/>
  <c r="BQ312" i="1"/>
  <c r="BR312" i="1"/>
  <c r="BS312" i="1"/>
  <c r="BQ313" i="1"/>
  <c r="BR313" i="1"/>
  <c r="BS313" i="1"/>
  <c r="BQ314" i="1"/>
  <c r="BR314" i="1"/>
  <c r="BS314" i="1"/>
  <c r="BQ315" i="1"/>
  <c r="BR315" i="1"/>
  <c r="BS315" i="1"/>
  <c r="BQ316" i="1"/>
  <c r="BR316" i="1"/>
  <c r="BS316" i="1"/>
  <c r="BQ317" i="1"/>
  <c r="BR317" i="1"/>
  <c r="BS317" i="1"/>
  <c r="BQ318" i="1"/>
  <c r="BR318" i="1"/>
  <c r="BS318" i="1"/>
  <c r="BQ319" i="1"/>
  <c r="BR319" i="1"/>
  <c r="BS319" i="1"/>
  <c r="BQ320" i="1"/>
  <c r="BR320" i="1"/>
  <c r="BS320" i="1"/>
  <c r="BQ321" i="1"/>
  <c r="BR321" i="1"/>
  <c r="BS321" i="1"/>
  <c r="BQ322" i="1"/>
  <c r="BR322" i="1"/>
  <c r="BS322" i="1"/>
  <c r="BQ323" i="1"/>
  <c r="BR323" i="1"/>
  <c r="BS323" i="1"/>
  <c r="BQ324" i="1"/>
  <c r="BR324" i="1"/>
  <c r="BS324" i="1"/>
  <c r="BQ325" i="1"/>
  <c r="BR325" i="1"/>
  <c r="BS325" i="1"/>
  <c r="BQ326" i="1"/>
  <c r="BR326" i="1"/>
  <c r="BS326" i="1"/>
  <c r="BQ327" i="1"/>
  <c r="BR327" i="1"/>
  <c r="BS327" i="1"/>
  <c r="BQ328" i="1"/>
  <c r="BR328" i="1"/>
  <c r="BS328" i="1"/>
  <c r="BQ329" i="1"/>
  <c r="BR329" i="1"/>
  <c r="BS329" i="1"/>
  <c r="BQ330" i="1"/>
  <c r="BR330" i="1"/>
  <c r="BS330" i="1"/>
  <c r="BQ331" i="1"/>
  <c r="BR331" i="1"/>
  <c r="BS331" i="1"/>
  <c r="BQ332" i="1"/>
  <c r="BR332" i="1"/>
  <c r="BS332" i="1"/>
  <c r="BQ333" i="1"/>
  <c r="BR333" i="1"/>
  <c r="BS333" i="1"/>
  <c r="BQ334" i="1"/>
  <c r="BR334" i="1"/>
  <c r="BS334" i="1"/>
  <c r="BQ335" i="1"/>
  <c r="BR335" i="1"/>
  <c r="BS335" i="1"/>
  <c r="BQ336" i="1"/>
  <c r="BR336" i="1"/>
  <c r="BS336" i="1"/>
  <c r="BQ337" i="1"/>
  <c r="BR337" i="1"/>
  <c r="BS337" i="1"/>
  <c r="BQ338" i="1"/>
  <c r="BR338" i="1"/>
  <c r="BS338" i="1"/>
  <c r="BQ339" i="1"/>
  <c r="BR339" i="1"/>
  <c r="BS339" i="1"/>
  <c r="BQ340" i="1"/>
  <c r="BR340" i="1"/>
  <c r="BS340" i="1"/>
  <c r="BQ341" i="1"/>
  <c r="BR341" i="1"/>
  <c r="BS341" i="1"/>
  <c r="BQ342" i="1"/>
  <c r="BR342" i="1"/>
  <c r="BS342" i="1"/>
  <c r="BQ343" i="1"/>
  <c r="BR343" i="1"/>
  <c r="BS343" i="1"/>
  <c r="BQ344" i="1"/>
  <c r="BR344" i="1"/>
  <c r="BS344" i="1"/>
  <c r="BQ345" i="1"/>
  <c r="BR345" i="1"/>
  <c r="BS345" i="1"/>
  <c r="BQ346" i="1"/>
  <c r="BR346" i="1"/>
  <c r="BS346" i="1"/>
  <c r="BQ347" i="1"/>
  <c r="BR347" i="1"/>
  <c r="BS347" i="1"/>
  <c r="BQ348" i="1"/>
  <c r="BR348" i="1"/>
  <c r="BS348" i="1"/>
  <c r="BQ349" i="1"/>
  <c r="BR349" i="1"/>
  <c r="BS349" i="1"/>
  <c r="BQ350" i="1"/>
  <c r="BR350" i="1"/>
  <c r="BS350" i="1"/>
  <c r="BQ351" i="1"/>
  <c r="BR351" i="1"/>
  <c r="BS351" i="1"/>
  <c r="BQ352" i="1"/>
  <c r="BR352" i="1"/>
  <c r="BS352" i="1"/>
  <c r="BQ353" i="1"/>
  <c r="BR353" i="1"/>
  <c r="BS353" i="1"/>
  <c r="BQ354" i="1"/>
  <c r="BR354" i="1"/>
  <c r="BS354" i="1"/>
  <c r="BQ355" i="1"/>
  <c r="BR355" i="1"/>
  <c r="BS355" i="1"/>
  <c r="BQ356" i="1"/>
  <c r="BR356" i="1"/>
  <c r="BS356" i="1"/>
  <c r="BQ357" i="1"/>
  <c r="BR357" i="1"/>
  <c r="BS357" i="1"/>
  <c r="BQ358" i="1"/>
  <c r="BR358" i="1"/>
  <c r="BS358" i="1"/>
  <c r="BQ359" i="1"/>
  <c r="BR359" i="1"/>
  <c r="BS359" i="1"/>
  <c r="BQ360" i="1"/>
  <c r="BR360" i="1"/>
  <c r="BS360" i="1"/>
  <c r="BQ361" i="1"/>
  <c r="BR361" i="1"/>
  <c r="BS361" i="1"/>
  <c r="BQ362" i="1"/>
  <c r="BR362" i="1"/>
  <c r="BS362" i="1"/>
  <c r="BQ363" i="1"/>
  <c r="BR363" i="1"/>
  <c r="BS363" i="1"/>
  <c r="BQ364" i="1"/>
  <c r="BR364" i="1"/>
  <c r="BS364" i="1"/>
  <c r="BQ365" i="1"/>
  <c r="BR365" i="1"/>
  <c r="BS365" i="1"/>
  <c r="BQ366" i="1"/>
  <c r="BR366" i="1"/>
  <c r="BS366" i="1"/>
  <c r="BQ367" i="1"/>
  <c r="BR367" i="1"/>
  <c r="BS367" i="1"/>
  <c r="BQ368" i="1"/>
  <c r="BR368" i="1"/>
  <c r="BS368" i="1"/>
  <c r="BQ369" i="1"/>
  <c r="BR369" i="1"/>
  <c r="BS369" i="1"/>
  <c r="BQ370" i="1"/>
  <c r="BR370" i="1"/>
  <c r="BS370" i="1"/>
  <c r="BQ371" i="1"/>
  <c r="BR371" i="1"/>
  <c r="BS371" i="1"/>
  <c r="BQ372" i="1"/>
  <c r="BR372" i="1"/>
  <c r="BS372" i="1"/>
  <c r="BQ373" i="1"/>
  <c r="BR373" i="1"/>
  <c r="BS373" i="1"/>
  <c r="BQ374" i="1"/>
  <c r="BR374" i="1"/>
  <c r="BS374" i="1"/>
  <c r="BQ375" i="1"/>
  <c r="BR375" i="1"/>
  <c r="BS375" i="1"/>
  <c r="BQ376" i="1"/>
  <c r="BR376" i="1"/>
  <c r="BS376" i="1"/>
  <c r="BQ377" i="1"/>
  <c r="BR377" i="1"/>
  <c r="BS377" i="1"/>
  <c r="BQ378" i="1"/>
  <c r="BR378" i="1"/>
  <c r="BS378" i="1"/>
  <c r="BQ379" i="1"/>
  <c r="BR379" i="1"/>
  <c r="BS379" i="1"/>
  <c r="BQ380" i="1"/>
  <c r="BR380" i="1"/>
  <c r="BS380" i="1"/>
  <c r="BQ381" i="1"/>
  <c r="BR381" i="1"/>
  <c r="BS381" i="1"/>
  <c r="BQ382" i="1"/>
  <c r="BR382" i="1"/>
  <c r="BS382" i="1"/>
  <c r="BQ383" i="1"/>
  <c r="BR383" i="1"/>
  <c r="BS383" i="1"/>
  <c r="BQ384" i="1"/>
  <c r="BR384" i="1"/>
  <c r="BS384" i="1"/>
  <c r="BQ385" i="1"/>
  <c r="BR385" i="1"/>
  <c r="BS385" i="1"/>
  <c r="BQ386" i="1"/>
  <c r="BR386" i="1"/>
  <c r="BS386" i="1"/>
  <c r="BQ387" i="1"/>
  <c r="BR387" i="1"/>
  <c r="BS387" i="1"/>
  <c r="BQ388" i="1"/>
  <c r="BR388" i="1"/>
  <c r="BS388" i="1"/>
  <c r="BQ389" i="1"/>
  <c r="BR389" i="1"/>
  <c r="BS389" i="1"/>
  <c r="BQ390" i="1"/>
  <c r="BR390" i="1"/>
  <c r="BS390" i="1"/>
  <c r="BQ391" i="1"/>
  <c r="BR391" i="1"/>
  <c r="BS391" i="1"/>
  <c r="BQ392" i="1"/>
  <c r="BR392" i="1"/>
  <c r="BS392" i="1"/>
  <c r="BQ393" i="1"/>
  <c r="BR393" i="1"/>
  <c r="BS393" i="1"/>
  <c r="BQ394" i="1"/>
  <c r="BR394" i="1"/>
  <c r="BS394" i="1"/>
  <c r="BQ395" i="1"/>
  <c r="BR395" i="1"/>
  <c r="BS395" i="1"/>
  <c r="BQ396" i="1"/>
  <c r="BR396" i="1"/>
  <c r="BS396" i="1"/>
  <c r="BQ397" i="1"/>
  <c r="BR397" i="1"/>
  <c r="BS397" i="1"/>
  <c r="BQ398" i="1"/>
  <c r="BR398" i="1"/>
  <c r="BS398" i="1"/>
  <c r="BQ399" i="1"/>
  <c r="BR399" i="1"/>
  <c r="BS399" i="1"/>
  <c r="BQ400" i="1"/>
  <c r="BR400" i="1"/>
  <c r="BS400" i="1"/>
  <c r="BQ401" i="1"/>
  <c r="BR401" i="1"/>
  <c r="BS401" i="1"/>
  <c r="BQ402" i="1"/>
  <c r="BR402" i="1"/>
  <c r="BS402" i="1"/>
  <c r="BQ403" i="1"/>
  <c r="BR403" i="1"/>
  <c r="BS403" i="1"/>
  <c r="BQ404" i="1"/>
  <c r="BR404" i="1"/>
  <c r="BS404" i="1"/>
  <c r="BQ405" i="1"/>
  <c r="BR405" i="1"/>
  <c r="BS405" i="1"/>
  <c r="BQ406" i="1"/>
  <c r="BR406" i="1"/>
  <c r="BS406" i="1"/>
  <c r="BQ407" i="1"/>
  <c r="BR407" i="1"/>
  <c r="BS407" i="1"/>
  <c r="BQ408" i="1"/>
  <c r="BR408" i="1"/>
  <c r="BS408" i="1"/>
  <c r="BQ409" i="1"/>
  <c r="BR409" i="1"/>
  <c r="BS409" i="1"/>
  <c r="BQ410" i="1"/>
  <c r="BR410" i="1"/>
  <c r="BS410" i="1"/>
  <c r="BQ411" i="1"/>
  <c r="BR411" i="1"/>
  <c r="BS411" i="1"/>
  <c r="BQ412" i="1"/>
  <c r="BR412" i="1"/>
  <c r="BS412" i="1"/>
  <c r="BQ413" i="1"/>
  <c r="BR413" i="1"/>
  <c r="BS413" i="1"/>
  <c r="BQ414" i="1"/>
  <c r="BR414" i="1"/>
  <c r="BS414" i="1"/>
  <c r="BQ415" i="1"/>
  <c r="BR415" i="1"/>
  <c r="BS415" i="1"/>
  <c r="BQ416" i="1"/>
  <c r="BR416" i="1"/>
  <c r="BS416" i="1"/>
  <c r="BQ417" i="1"/>
  <c r="BR417" i="1"/>
  <c r="BS417" i="1"/>
  <c r="BQ418" i="1"/>
  <c r="BR418" i="1"/>
  <c r="BS418" i="1"/>
  <c r="BQ419" i="1"/>
  <c r="BR419" i="1"/>
  <c r="BS419" i="1"/>
  <c r="BQ420" i="1"/>
  <c r="BR420" i="1"/>
  <c r="BS420" i="1"/>
  <c r="BQ421" i="1"/>
  <c r="BR421" i="1"/>
  <c r="BS421" i="1"/>
  <c r="BQ422" i="1"/>
  <c r="BR422" i="1"/>
  <c r="BS422" i="1"/>
  <c r="BQ423" i="1"/>
  <c r="BR423" i="1"/>
  <c r="BS423" i="1"/>
  <c r="BQ424" i="1"/>
  <c r="BR424" i="1"/>
  <c r="BS424" i="1"/>
  <c r="BQ425" i="1"/>
  <c r="BR425" i="1"/>
  <c r="BS425" i="1"/>
  <c r="BQ426" i="1"/>
  <c r="BR426" i="1"/>
  <c r="BS426" i="1"/>
  <c r="BQ427" i="1"/>
  <c r="BR427" i="1"/>
  <c r="BS427" i="1"/>
  <c r="BQ428" i="1"/>
  <c r="BR428" i="1"/>
  <c r="BS428" i="1"/>
  <c r="BQ429" i="1"/>
  <c r="BR429" i="1"/>
  <c r="BS429" i="1"/>
  <c r="BQ430" i="1"/>
  <c r="BR430" i="1"/>
  <c r="BS430" i="1"/>
  <c r="BQ431" i="1"/>
  <c r="BR431" i="1"/>
  <c r="BS431" i="1"/>
  <c r="BQ432" i="1"/>
  <c r="BR432" i="1"/>
  <c r="BS432" i="1"/>
  <c r="BQ433" i="1"/>
  <c r="BR433" i="1"/>
  <c r="BS433" i="1"/>
  <c r="BQ434" i="1"/>
  <c r="BR434" i="1"/>
  <c r="BS434" i="1"/>
  <c r="BQ435" i="1"/>
  <c r="BR435" i="1"/>
  <c r="BS435" i="1"/>
  <c r="BQ436" i="1"/>
  <c r="BR436" i="1"/>
  <c r="BS436" i="1"/>
  <c r="BQ437" i="1"/>
  <c r="BR437" i="1"/>
  <c r="BS437" i="1"/>
  <c r="BQ438" i="1"/>
  <c r="BR438" i="1"/>
  <c r="BS438" i="1"/>
  <c r="BQ439" i="1"/>
  <c r="BR439" i="1"/>
  <c r="BS439" i="1"/>
  <c r="BQ440" i="1"/>
  <c r="BR440" i="1"/>
  <c r="BS440" i="1"/>
  <c r="BQ441" i="1"/>
  <c r="BR441" i="1"/>
  <c r="BS441" i="1"/>
  <c r="BQ442" i="1"/>
  <c r="BR442" i="1"/>
  <c r="BS442" i="1"/>
  <c r="BQ443" i="1"/>
  <c r="BR443" i="1"/>
  <c r="BS443" i="1"/>
  <c r="BQ444" i="1"/>
  <c r="BR444" i="1"/>
  <c r="BS444" i="1"/>
  <c r="BQ445" i="1"/>
  <c r="BR445" i="1"/>
  <c r="BS445" i="1"/>
  <c r="BQ446" i="1"/>
  <c r="BR446" i="1"/>
  <c r="BS446" i="1"/>
  <c r="BQ447" i="1"/>
  <c r="BR447" i="1"/>
  <c r="BS447" i="1"/>
  <c r="BQ448" i="1"/>
  <c r="BR448" i="1"/>
  <c r="BS448" i="1"/>
  <c r="BQ449" i="1"/>
  <c r="BR449" i="1"/>
  <c r="BS449" i="1"/>
  <c r="BQ450" i="1"/>
  <c r="BR450" i="1"/>
  <c r="BS450" i="1"/>
  <c r="BQ451" i="1"/>
  <c r="BR451" i="1"/>
  <c r="BS451" i="1"/>
  <c r="BQ452" i="1"/>
  <c r="BR452" i="1"/>
  <c r="BS452" i="1"/>
  <c r="BQ453" i="1"/>
  <c r="BR453" i="1"/>
  <c r="BS453" i="1"/>
  <c r="BQ454" i="1"/>
  <c r="BR454" i="1"/>
  <c r="BS454" i="1"/>
  <c r="BQ455" i="1"/>
  <c r="BR455" i="1"/>
  <c r="BS455" i="1"/>
  <c r="BQ456" i="1"/>
  <c r="BR456" i="1"/>
  <c r="BS456" i="1"/>
  <c r="BQ457" i="1"/>
  <c r="BR457" i="1"/>
  <c r="BS457" i="1"/>
  <c r="BQ458" i="1"/>
  <c r="BR458" i="1"/>
  <c r="BS458" i="1"/>
  <c r="BQ459" i="1"/>
  <c r="BR459" i="1"/>
  <c r="BS459" i="1"/>
  <c r="BQ460" i="1"/>
  <c r="BR460" i="1"/>
  <c r="BS460" i="1"/>
  <c r="BQ461" i="1"/>
  <c r="BR461" i="1"/>
  <c r="BS461" i="1"/>
  <c r="BQ462" i="1"/>
  <c r="BR462" i="1"/>
  <c r="BS462" i="1"/>
  <c r="BQ463" i="1"/>
  <c r="BR463" i="1"/>
  <c r="BS463" i="1"/>
  <c r="BQ464" i="1"/>
  <c r="BR464" i="1"/>
  <c r="BS464" i="1"/>
  <c r="BQ465" i="1"/>
  <c r="BR465" i="1"/>
  <c r="BS465" i="1"/>
  <c r="BQ466" i="1"/>
  <c r="BR466" i="1"/>
  <c r="BS466" i="1"/>
  <c r="BQ467" i="1"/>
  <c r="BR467" i="1"/>
  <c r="BS467" i="1"/>
  <c r="BQ468" i="1"/>
  <c r="BR468" i="1"/>
  <c r="BS468" i="1"/>
  <c r="BQ469" i="1"/>
  <c r="BR469" i="1"/>
  <c r="BS469" i="1"/>
  <c r="BQ470" i="1"/>
  <c r="BR470" i="1"/>
  <c r="BS470" i="1"/>
  <c r="BQ471" i="1"/>
  <c r="BR471" i="1"/>
  <c r="BS471" i="1"/>
  <c r="BQ472" i="1"/>
  <c r="BR472" i="1"/>
  <c r="BS472" i="1"/>
  <c r="BQ473" i="1"/>
  <c r="BR473" i="1"/>
  <c r="BS473" i="1"/>
  <c r="BQ474" i="1"/>
  <c r="BR474" i="1"/>
  <c r="BS474" i="1"/>
  <c r="BQ475" i="1"/>
  <c r="BR475" i="1"/>
  <c r="BS475" i="1"/>
  <c r="BQ476" i="1"/>
  <c r="BR476" i="1"/>
  <c r="BS476" i="1"/>
  <c r="BQ477" i="1"/>
  <c r="BR477" i="1"/>
  <c r="BS477" i="1"/>
  <c r="BQ478" i="1"/>
  <c r="BR478" i="1"/>
  <c r="BS478" i="1"/>
  <c r="BQ479" i="1"/>
  <c r="BR479" i="1"/>
  <c r="BS479" i="1"/>
  <c r="BQ480" i="1"/>
  <c r="BR480" i="1"/>
  <c r="BS480" i="1"/>
  <c r="BQ481" i="1"/>
  <c r="BR481" i="1"/>
  <c r="BS481" i="1"/>
  <c r="BQ482" i="1"/>
  <c r="BR482" i="1"/>
  <c r="BS482" i="1"/>
  <c r="BQ483" i="1"/>
  <c r="BR483" i="1"/>
  <c r="BS483" i="1"/>
  <c r="BQ484" i="1"/>
  <c r="BR484" i="1"/>
  <c r="BS484" i="1"/>
  <c r="BQ485" i="1"/>
  <c r="BR485" i="1"/>
  <c r="BS485" i="1"/>
  <c r="BQ486" i="1"/>
  <c r="BR486" i="1"/>
  <c r="BS486" i="1"/>
  <c r="BQ487" i="1"/>
  <c r="BR487" i="1"/>
  <c r="BS487" i="1"/>
  <c r="BQ488" i="1"/>
  <c r="BR488" i="1"/>
  <c r="BS488" i="1"/>
  <c r="BQ489" i="1"/>
  <c r="BR489" i="1"/>
  <c r="BS489" i="1"/>
  <c r="BQ490" i="1"/>
  <c r="BR490" i="1"/>
  <c r="BS490" i="1"/>
  <c r="BQ491" i="1"/>
  <c r="BR491" i="1"/>
  <c r="BS491" i="1"/>
  <c r="BQ492" i="1"/>
  <c r="BR492" i="1"/>
  <c r="BS492" i="1"/>
  <c r="BQ493" i="1"/>
  <c r="BR493" i="1"/>
  <c r="BS493" i="1"/>
  <c r="BQ494" i="1"/>
  <c r="BR494" i="1"/>
  <c r="BS494" i="1"/>
  <c r="BQ495" i="1"/>
  <c r="BR495" i="1"/>
  <c r="BS495" i="1"/>
  <c r="BQ496" i="1"/>
  <c r="BR496" i="1"/>
  <c r="BS496" i="1"/>
  <c r="BQ497" i="1"/>
  <c r="BR497" i="1"/>
  <c r="BS497" i="1"/>
  <c r="BQ498" i="1"/>
  <c r="BR498" i="1"/>
  <c r="BS498" i="1"/>
  <c r="BQ499" i="1"/>
  <c r="BR499" i="1"/>
  <c r="BS499" i="1"/>
  <c r="BQ500" i="1"/>
  <c r="BR500" i="1"/>
  <c r="BS500" i="1"/>
  <c r="BQ501" i="1"/>
  <c r="BR501" i="1"/>
  <c r="BS501" i="1"/>
  <c r="BQ502" i="1"/>
  <c r="BR502" i="1"/>
  <c r="BS502" i="1"/>
  <c r="BQ503" i="1"/>
  <c r="BR503" i="1"/>
  <c r="BS503" i="1"/>
  <c r="BQ504" i="1"/>
  <c r="BR504" i="1"/>
  <c r="BS504" i="1"/>
  <c r="BQ505" i="1"/>
  <c r="BR505" i="1"/>
  <c r="BS505" i="1"/>
  <c r="BQ506" i="1"/>
  <c r="BR506" i="1"/>
  <c r="BS506" i="1"/>
  <c r="BQ507" i="1"/>
  <c r="BR507" i="1"/>
  <c r="BS507" i="1"/>
  <c r="BQ508" i="1"/>
  <c r="BR508" i="1"/>
  <c r="BS508" i="1"/>
  <c r="BQ509" i="1"/>
  <c r="BR509" i="1"/>
  <c r="BS509" i="1"/>
  <c r="BQ510" i="1"/>
  <c r="BR510" i="1"/>
  <c r="BS510" i="1"/>
  <c r="BQ511" i="1"/>
  <c r="BR511" i="1"/>
  <c r="BS511" i="1"/>
  <c r="BQ512" i="1"/>
  <c r="BR512" i="1"/>
  <c r="BS512" i="1"/>
  <c r="BQ513" i="1"/>
  <c r="BR513" i="1"/>
  <c r="BS513" i="1"/>
  <c r="BQ514" i="1"/>
  <c r="BR514" i="1"/>
  <c r="BS514" i="1"/>
  <c r="BQ515" i="1"/>
  <c r="BR515" i="1"/>
  <c r="BS515" i="1"/>
  <c r="BQ516" i="1"/>
  <c r="BR516" i="1"/>
  <c r="BS516" i="1"/>
  <c r="BQ517" i="1"/>
  <c r="BR517" i="1"/>
  <c r="BS517" i="1"/>
  <c r="BQ518" i="1"/>
  <c r="BR518" i="1"/>
  <c r="BS518" i="1"/>
  <c r="BQ519" i="1"/>
  <c r="BR519" i="1"/>
  <c r="BS519" i="1"/>
  <c r="BQ520" i="1"/>
  <c r="BR520" i="1"/>
  <c r="BS520" i="1"/>
  <c r="BQ521" i="1"/>
  <c r="BR521" i="1"/>
  <c r="BS521" i="1"/>
  <c r="BQ522" i="1"/>
  <c r="BR522" i="1"/>
  <c r="BS522" i="1"/>
  <c r="BQ523" i="1"/>
  <c r="BR523" i="1"/>
  <c r="BS523" i="1"/>
  <c r="BQ524" i="1"/>
  <c r="BR524" i="1"/>
  <c r="BS524" i="1"/>
  <c r="BQ525" i="1"/>
  <c r="BR525" i="1"/>
  <c r="BS525" i="1"/>
  <c r="BQ526" i="1"/>
  <c r="BR526" i="1"/>
  <c r="BS526" i="1"/>
  <c r="BQ527" i="1"/>
  <c r="BR527" i="1"/>
  <c r="BS527" i="1"/>
  <c r="BQ528" i="1"/>
  <c r="BR528" i="1"/>
  <c r="BS528" i="1"/>
  <c r="BQ529" i="1"/>
  <c r="BR529" i="1"/>
  <c r="BS529" i="1"/>
  <c r="BQ530" i="1"/>
  <c r="BR530" i="1"/>
  <c r="BS530" i="1"/>
  <c r="BQ531" i="1"/>
  <c r="BR531" i="1"/>
  <c r="BS531" i="1"/>
  <c r="BQ532" i="1"/>
  <c r="BR532" i="1"/>
  <c r="BS532" i="1"/>
  <c r="BQ533" i="1"/>
  <c r="BR533" i="1"/>
  <c r="BS533" i="1"/>
  <c r="BQ534" i="1"/>
  <c r="BR534" i="1"/>
  <c r="BS534" i="1"/>
  <c r="BQ535" i="1"/>
  <c r="BR535" i="1"/>
  <c r="BS535" i="1"/>
  <c r="BQ536" i="1"/>
  <c r="BR536" i="1"/>
  <c r="BS536" i="1"/>
  <c r="BQ537" i="1"/>
  <c r="BR537" i="1"/>
  <c r="BS537" i="1"/>
  <c r="BQ538" i="1"/>
  <c r="BR538" i="1"/>
  <c r="BS538" i="1"/>
  <c r="BQ539" i="1"/>
  <c r="BR539" i="1"/>
  <c r="BS539" i="1"/>
  <c r="BQ540" i="1"/>
  <c r="BR540" i="1"/>
  <c r="BS540" i="1"/>
  <c r="BQ541" i="1"/>
  <c r="BR541" i="1"/>
  <c r="BS541" i="1"/>
  <c r="BQ542" i="1"/>
  <c r="BR542" i="1"/>
  <c r="BS542" i="1"/>
  <c r="BQ543" i="1"/>
  <c r="BR543" i="1"/>
  <c r="BS543" i="1"/>
  <c r="BQ544" i="1"/>
  <c r="BR544" i="1"/>
  <c r="BS544" i="1"/>
  <c r="BQ545" i="1"/>
  <c r="BR545" i="1"/>
  <c r="BS545" i="1"/>
  <c r="BQ546" i="1"/>
  <c r="BR546" i="1"/>
  <c r="BS546" i="1"/>
  <c r="BQ547" i="1"/>
  <c r="BR547" i="1"/>
  <c r="BS547" i="1"/>
  <c r="BQ548" i="1"/>
  <c r="BR548" i="1"/>
  <c r="BS548" i="1"/>
  <c r="BQ549" i="1"/>
  <c r="BR549" i="1"/>
  <c r="BS549" i="1"/>
  <c r="BQ550" i="1"/>
  <c r="BR550" i="1"/>
  <c r="BS550" i="1"/>
  <c r="BQ551" i="1"/>
  <c r="BR551" i="1"/>
  <c r="BS551" i="1"/>
  <c r="BQ552" i="1"/>
  <c r="BR552" i="1"/>
  <c r="BS552" i="1"/>
  <c r="BQ553" i="1"/>
  <c r="BR553" i="1"/>
  <c r="BS553" i="1"/>
  <c r="BQ554" i="1"/>
  <c r="BR554" i="1"/>
  <c r="BS554" i="1"/>
  <c r="BQ555" i="1"/>
  <c r="BR555" i="1"/>
  <c r="BS555" i="1"/>
  <c r="BQ556" i="1"/>
  <c r="BR556" i="1"/>
  <c r="BS556" i="1"/>
  <c r="BQ557" i="1"/>
  <c r="BR557" i="1"/>
  <c r="BS557" i="1"/>
  <c r="BQ558" i="1"/>
  <c r="BR558" i="1"/>
  <c r="BS558" i="1"/>
  <c r="BQ559" i="1"/>
  <c r="BR559" i="1"/>
  <c r="BS559" i="1"/>
  <c r="BQ560" i="1"/>
  <c r="BR560" i="1"/>
  <c r="BS560" i="1"/>
  <c r="BQ561" i="1"/>
  <c r="BR561" i="1"/>
  <c r="BS561" i="1"/>
  <c r="BQ562" i="1"/>
  <c r="BR562" i="1"/>
  <c r="BS562" i="1"/>
  <c r="BQ563" i="1"/>
  <c r="BR563" i="1"/>
  <c r="BS563" i="1"/>
  <c r="BQ564" i="1"/>
  <c r="BR564" i="1"/>
  <c r="BS564" i="1"/>
  <c r="BQ565" i="1"/>
  <c r="BR565" i="1"/>
  <c r="BS565" i="1"/>
  <c r="BQ566" i="1"/>
  <c r="BR566" i="1"/>
  <c r="BS566" i="1"/>
  <c r="BQ567" i="1"/>
  <c r="BR567" i="1"/>
  <c r="BS567" i="1"/>
  <c r="BQ568" i="1"/>
  <c r="BR568" i="1"/>
  <c r="BS568" i="1"/>
  <c r="BQ569" i="1"/>
  <c r="BR569" i="1"/>
  <c r="BS569" i="1"/>
  <c r="BQ570" i="1"/>
  <c r="BR570" i="1"/>
  <c r="BS570" i="1"/>
  <c r="BQ571" i="1"/>
  <c r="BR571" i="1"/>
  <c r="BS571" i="1"/>
  <c r="BQ572" i="1"/>
  <c r="BR572" i="1"/>
  <c r="BS572" i="1"/>
  <c r="BQ573" i="1"/>
  <c r="BR573" i="1"/>
  <c r="BS573" i="1"/>
  <c r="BQ574" i="1"/>
  <c r="BR574" i="1"/>
  <c r="BS574" i="1"/>
  <c r="BQ575" i="1"/>
  <c r="BR575" i="1"/>
  <c r="BS575" i="1"/>
  <c r="BQ576" i="1"/>
  <c r="BR576" i="1"/>
  <c r="BS576" i="1"/>
  <c r="BQ577" i="1"/>
  <c r="BR577" i="1"/>
  <c r="BS577" i="1"/>
  <c r="BQ578" i="1"/>
  <c r="BR578" i="1"/>
  <c r="BS578" i="1"/>
  <c r="BQ579" i="1"/>
  <c r="BR579" i="1"/>
  <c r="BS579" i="1"/>
  <c r="BQ580" i="1"/>
  <c r="BR580" i="1"/>
  <c r="BS580" i="1"/>
  <c r="BQ581" i="1"/>
  <c r="BR581" i="1"/>
  <c r="BS581" i="1"/>
  <c r="BQ582" i="1"/>
  <c r="BR582" i="1"/>
  <c r="BS582" i="1"/>
  <c r="BQ583" i="1"/>
  <c r="BR583" i="1"/>
  <c r="BS583" i="1"/>
  <c r="BQ584" i="1"/>
  <c r="BR584" i="1"/>
  <c r="BS584" i="1"/>
  <c r="BQ585" i="1"/>
  <c r="BR585" i="1"/>
  <c r="BS585" i="1"/>
  <c r="BQ586" i="1"/>
  <c r="BR586" i="1"/>
  <c r="BS586" i="1"/>
  <c r="BQ587" i="1"/>
  <c r="BR587" i="1"/>
  <c r="BS587" i="1"/>
  <c r="BQ588" i="1"/>
  <c r="BR588" i="1"/>
  <c r="BS588" i="1"/>
  <c r="BQ589" i="1"/>
  <c r="BR589" i="1"/>
  <c r="BS589" i="1"/>
  <c r="BQ590" i="1"/>
  <c r="BR590" i="1"/>
  <c r="BS590" i="1"/>
  <c r="BQ591" i="1"/>
  <c r="BR591" i="1"/>
  <c r="BS591" i="1"/>
  <c r="BQ592" i="1"/>
  <c r="BR592" i="1"/>
  <c r="BS592" i="1"/>
  <c r="BQ593" i="1"/>
  <c r="BR593" i="1"/>
  <c r="BS593" i="1"/>
  <c r="BQ594" i="1"/>
  <c r="BR594" i="1"/>
  <c r="BS594" i="1"/>
  <c r="BQ595" i="1"/>
  <c r="BR595" i="1"/>
  <c r="BS595" i="1"/>
  <c r="BQ596" i="1"/>
  <c r="BR596" i="1"/>
  <c r="BS596" i="1"/>
  <c r="BQ597" i="1"/>
  <c r="BR597" i="1"/>
  <c r="BS597" i="1"/>
  <c r="BQ598" i="1"/>
  <c r="BR598" i="1"/>
  <c r="BS598" i="1"/>
  <c r="BQ599" i="1"/>
  <c r="BR599" i="1"/>
  <c r="BS599" i="1"/>
  <c r="BQ600" i="1"/>
  <c r="BR600" i="1"/>
  <c r="BS600" i="1"/>
  <c r="BQ601" i="1"/>
  <c r="BR601" i="1"/>
  <c r="BS601" i="1"/>
  <c r="BQ602" i="1"/>
  <c r="BR602" i="1"/>
  <c r="BS602" i="1"/>
  <c r="BQ603" i="1"/>
  <c r="BR603" i="1"/>
  <c r="BS603" i="1"/>
  <c r="BQ604" i="1"/>
  <c r="BR604" i="1"/>
  <c r="BS604" i="1"/>
  <c r="BQ605" i="1"/>
  <c r="BR605" i="1"/>
  <c r="BS605" i="1"/>
  <c r="BQ606" i="1"/>
  <c r="BR606" i="1"/>
  <c r="BS606" i="1"/>
  <c r="BQ607" i="1"/>
  <c r="BR607" i="1"/>
  <c r="BS607" i="1"/>
  <c r="BQ608" i="1"/>
  <c r="BR608" i="1"/>
  <c r="BS608" i="1"/>
  <c r="BQ609" i="1"/>
  <c r="BR609" i="1"/>
  <c r="BS609" i="1"/>
  <c r="BQ610" i="1"/>
  <c r="BR610" i="1"/>
  <c r="BS610" i="1"/>
  <c r="BQ611" i="1"/>
  <c r="BR611" i="1"/>
  <c r="BS611" i="1"/>
  <c r="BQ612" i="1"/>
  <c r="BR612" i="1"/>
  <c r="BS612" i="1"/>
  <c r="BQ613" i="1"/>
  <c r="BR613" i="1"/>
  <c r="BS613" i="1"/>
  <c r="BQ614" i="1"/>
  <c r="BR614" i="1"/>
  <c r="BS614" i="1"/>
  <c r="BQ615" i="1"/>
  <c r="BR615" i="1"/>
  <c r="BS615" i="1"/>
  <c r="BQ616" i="1"/>
  <c r="BR616" i="1"/>
  <c r="BS616" i="1"/>
  <c r="BQ617" i="1"/>
  <c r="BR617" i="1"/>
  <c r="BS617" i="1"/>
  <c r="BQ618" i="1"/>
  <c r="BR618" i="1"/>
  <c r="BS618" i="1"/>
  <c r="BQ619" i="1"/>
  <c r="BR619" i="1"/>
  <c r="BS619" i="1"/>
  <c r="BQ620" i="1"/>
  <c r="BR620" i="1"/>
  <c r="BS620" i="1"/>
  <c r="BQ621" i="1"/>
  <c r="BR621" i="1"/>
  <c r="BS621" i="1"/>
  <c r="BQ622" i="1"/>
  <c r="BR622" i="1"/>
  <c r="BS622" i="1"/>
  <c r="BQ623" i="1"/>
  <c r="BR623" i="1"/>
  <c r="BS623" i="1"/>
  <c r="BQ624" i="1"/>
  <c r="BR624" i="1"/>
  <c r="BS624" i="1"/>
  <c r="BQ625" i="1"/>
  <c r="BR625" i="1"/>
  <c r="BS625" i="1"/>
  <c r="BQ626" i="1"/>
  <c r="BR626" i="1"/>
  <c r="BS626" i="1"/>
  <c r="BQ627" i="1"/>
  <c r="BR627" i="1"/>
  <c r="BS627" i="1"/>
  <c r="BQ628" i="1"/>
  <c r="BR628" i="1"/>
  <c r="BS628" i="1"/>
  <c r="BQ629" i="1"/>
  <c r="BR629" i="1"/>
  <c r="BS629" i="1"/>
  <c r="BQ630" i="1"/>
  <c r="BR630" i="1"/>
  <c r="BS630" i="1"/>
  <c r="BQ631" i="1"/>
  <c r="BR631" i="1"/>
  <c r="BS631" i="1"/>
  <c r="BQ632" i="1"/>
  <c r="BR632" i="1"/>
  <c r="BS632" i="1"/>
  <c r="BQ633" i="1"/>
  <c r="BR633" i="1"/>
  <c r="BS633" i="1"/>
  <c r="BQ634" i="1"/>
  <c r="BR634" i="1"/>
  <c r="BS634" i="1"/>
  <c r="BQ635" i="1"/>
  <c r="BR635" i="1"/>
  <c r="BS635" i="1"/>
  <c r="BQ636" i="1"/>
  <c r="BR636" i="1"/>
  <c r="BS636" i="1"/>
  <c r="BQ637" i="1"/>
  <c r="BR637" i="1"/>
  <c r="BS637" i="1"/>
  <c r="BQ638" i="1"/>
  <c r="BR638" i="1"/>
  <c r="BS638" i="1"/>
  <c r="BQ639" i="1"/>
  <c r="BR639" i="1"/>
  <c r="BS639" i="1"/>
  <c r="BQ640" i="1"/>
  <c r="BR640" i="1"/>
  <c r="BS640" i="1"/>
  <c r="BQ641" i="1"/>
  <c r="BR641" i="1"/>
  <c r="BS641" i="1"/>
  <c r="BQ642" i="1"/>
  <c r="BR642" i="1"/>
  <c r="BS642" i="1"/>
  <c r="BQ643" i="1"/>
  <c r="BR643" i="1"/>
  <c r="BS643" i="1"/>
  <c r="BQ644" i="1"/>
  <c r="BR644" i="1"/>
  <c r="BS644" i="1"/>
  <c r="BQ645" i="1"/>
  <c r="BR645" i="1"/>
  <c r="BS645" i="1"/>
  <c r="BQ646" i="1"/>
  <c r="BR646" i="1"/>
  <c r="BS646" i="1"/>
  <c r="BQ647" i="1"/>
  <c r="BR647" i="1"/>
  <c r="BS647" i="1"/>
  <c r="BQ648" i="1"/>
  <c r="BR648" i="1"/>
  <c r="BS648" i="1"/>
  <c r="BQ649" i="1"/>
  <c r="BR649" i="1"/>
  <c r="BS649" i="1"/>
  <c r="BQ650" i="1"/>
  <c r="BR650" i="1"/>
  <c r="BS650" i="1"/>
  <c r="BQ651" i="1"/>
  <c r="BR651" i="1"/>
  <c r="BS651" i="1"/>
  <c r="BQ652" i="1"/>
  <c r="BR652" i="1"/>
  <c r="BS652" i="1"/>
  <c r="BQ653" i="1"/>
  <c r="BR653" i="1"/>
  <c r="BS653" i="1"/>
  <c r="BQ654" i="1"/>
  <c r="BR654" i="1"/>
  <c r="BS654" i="1"/>
  <c r="BQ655" i="1"/>
  <c r="BR655" i="1"/>
  <c r="BS655" i="1"/>
  <c r="BQ656" i="1"/>
  <c r="BR656" i="1"/>
  <c r="BS656" i="1"/>
  <c r="BQ657" i="1"/>
  <c r="BR657" i="1"/>
  <c r="BS657" i="1"/>
  <c r="BQ658" i="1"/>
  <c r="BR658" i="1"/>
  <c r="BS658" i="1"/>
  <c r="BQ659" i="1"/>
  <c r="BR659" i="1"/>
  <c r="BS659" i="1"/>
  <c r="BQ660" i="1"/>
  <c r="BR660" i="1"/>
  <c r="BS660" i="1"/>
  <c r="BQ661" i="1"/>
  <c r="BR661" i="1"/>
  <c r="BS661" i="1"/>
  <c r="BQ662" i="1"/>
  <c r="BR662" i="1"/>
  <c r="BS662" i="1"/>
  <c r="BQ663" i="1"/>
  <c r="BR663" i="1"/>
  <c r="BS663" i="1"/>
  <c r="BQ664" i="1"/>
  <c r="BR664" i="1"/>
  <c r="BS664" i="1"/>
  <c r="BQ665" i="1"/>
  <c r="BR665" i="1"/>
  <c r="BS665" i="1"/>
  <c r="BQ666" i="1"/>
  <c r="BR666" i="1"/>
  <c r="BS666" i="1"/>
  <c r="BQ667" i="1"/>
  <c r="BR667" i="1"/>
  <c r="BS667" i="1"/>
  <c r="BQ668" i="1"/>
  <c r="BR668" i="1"/>
  <c r="BS668" i="1"/>
  <c r="BQ669" i="1"/>
  <c r="BR669" i="1"/>
  <c r="BS669" i="1"/>
  <c r="BQ670" i="1"/>
  <c r="BR670" i="1"/>
  <c r="BS670" i="1"/>
  <c r="BQ671" i="1"/>
  <c r="BR671" i="1"/>
  <c r="BS671" i="1"/>
  <c r="BQ672" i="1"/>
  <c r="BR672" i="1"/>
  <c r="BS672" i="1"/>
  <c r="BQ673" i="1"/>
  <c r="BR673" i="1"/>
  <c r="BS673" i="1"/>
  <c r="BQ674" i="1"/>
  <c r="BR674" i="1"/>
  <c r="BS674" i="1"/>
  <c r="BQ675" i="1"/>
  <c r="BR675" i="1"/>
  <c r="BS675" i="1"/>
  <c r="BQ676" i="1"/>
  <c r="BR676" i="1"/>
  <c r="BS676" i="1"/>
  <c r="BQ677" i="1"/>
  <c r="BR677" i="1"/>
  <c r="BS677" i="1"/>
  <c r="BQ678" i="1"/>
  <c r="BR678" i="1"/>
  <c r="BS678" i="1"/>
  <c r="BQ679" i="1"/>
  <c r="BR679" i="1"/>
  <c r="BS679" i="1"/>
  <c r="BQ680" i="1"/>
  <c r="BR680" i="1"/>
  <c r="BS680" i="1"/>
  <c r="BQ681" i="1"/>
  <c r="BR681" i="1"/>
  <c r="BS681" i="1"/>
  <c r="BQ682" i="1"/>
  <c r="BR682" i="1"/>
  <c r="BS682" i="1"/>
  <c r="BQ683" i="1"/>
  <c r="BR683" i="1"/>
  <c r="BS683" i="1"/>
  <c r="BQ684" i="1"/>
  <c r="BR684" i="1"/>
  <c r="BS684" i="1"/>
  <c r="BQ685" i="1"/>
  <c r="BR685" i="1"/>
  <c r="BS685" i="1"/>
  <c r="BQ686" i="1"/>
  <c r="BR686" i="1"/>
  <c r="BS686" i="1"/>
  <c r="BQ687" i="1"/>
  <c r="BR687" i="1"/>
  <c r="BS687" i="1"/>
  <c r="BQ688" i="1"/>
  <c r="BR688" i="1"/>
  <c r="BS688" i="1"/>
  <c r="BQ689" i="1"/>
  <c r="BR689" i="1"/>
  <c r="BS689" i="1"/>
  <c r="BQ690" i="1"/>
  <c r="BR690" i="1"/>
  <c r="BS690" i="1"/>
  <c r="BQ691" i="1"/>
  <c r="BR691" i="1"/>
  <c r="BS691" i="1"/>
  <c r="BQ692" i="1"/>
  <c r="BR692" i="1"/>
  <c r="BS692" i="1"/>
  <c r="BQ693" i="1"/>
  <c r="BR693" i="1"/>
  <c r="BS693" i="1"/>
  <c r="BQ694" i="1"/>
  <c r="BR694" i="1"/>
  <c r="BS694" i="1"/>
  <c r="BQ695" i="1"/>
  <c r="BR695" i="1"/>
  <c r="BS695" i="1"/>
  <c r="BQ696" i="1"/>
  <c r="BR696" i="1"/>
  <c r="BS696" i="1"/>
  <c r="BQ697" i="1"/>
  <c r="BR697" i="1"/>
  <c r="BS697" i="1"/>
  <c r="BQ698" i="1"/>
  <c r="BR698" i="1"/>
  <c r="BS698" i="1"/>
  <c r="BQ699" i="1"/>
  <c r="BR699" i="1"/>
  <c r="BS699" i="1"/>
  <c r="BQ700" i="1"/>
  <c r="BR700" i="1"/>
  <c r="BS700" i="1"/>
  <c r="BQ701" i="1"/>
  <c r="BR701" i="1"/>
  <c r="BS701" i="1"/>
  <c r="BQ702" i="1"/>
  <c r="BR702" i="1"/>
  <c r="BS702" i="1"/>
  <c r="BQ703" i="1"/>
  <c r="BR703" i="1"/>
  <c r="BS703" i="1"/>
  <c r="BQ704" i="1"/>
  <c r="BR704" i="1"/>
  <c r="BS704" i="1"/>
  <c r="BQ705" i="1"/>
  <c r="BR705" i="1"/>
  <c r="BS705" i="1"/>
  <c r="BQ706" i="1"/>
  <c r="BR706" i="1"/>
  <c r="BS706" i="1"/>
  <c r="BQ707" i="1"/>
  <c r="BR707" i="1"/>
  <c r="BS707" i="1"/>
  <c r="BQ708" i="1"/>
  <c r="BR708" i="1"/>
  <c r="BS708" i="1"/>
  <c r="BQ709" i="1"/>
  <c r="BR709" i="1"/>
  <c r="BS709" i="1"/>
  <c r="BQ710" i="1"/>
  <c r="BR710" i="1"/>
  <c r="BS710" i="1"/>
  <c r="BQ711" i="1"/>
  <c r="BR711" i="1"/>
  <c r="BS711" i="1"/>
  <c r="BQ712" i="1"/>
  <c r="BR712" i="1"/>
  <c r="BS712" i="1"/>
  <c r="BQ713" i="1"/>
  <c r="BR713" i="1"/>
  <c r="BS713" i="1"/>
  <c r="BQ714" i="1"/>
  <c r="BR714" i="1"/>
  <c r="BS714" i="1"/>
  <c r="BQ715" i="1"/>
  <c r="BR715" i="1"/>
  <c r="BS715" i="1"/>
  <c r="BQ716" i="1"/>
  <c r="BR716" i="1"/>
  <c r="BS716" i="1"/>
  <c r="BQ717" i="1"/>
  <c r="BR717" i="1"/>
  <c r="BS717" i="1"/>
  <c r="BQ718" i="1"/>
  <c r="BR718" i="1"/>
  <c r="BS718" i="1"/>
  <c r="BQ719" i="1"/>
  <c r="BR719" i="1"/>
  <c r="BS719" i="1"/>
  <c r="BQ720" i="1"/>
  <c r="BR720" i="1"/>
  <c r="BS720" i="1"/>
  <c r="BQ721" i="1"/>
  <c r="BR721" i="1"/>
  <c r="BS721" i="1"/>
  <c r="BQ722" i="1"/>
  <c r="BR722" i="1"/>
  <c r="BS722" i="1"/>
  <c r="BQ723" i="1"/>
  <c r="BR723" i="1"/>
  <c r="BS723" i="1"/>
  <c r="BQ724" i="1"/>
  <c r="BR724" i="1"/>
  <c r="BS724" i="1"/>
  <c r="BQ725" i="1"/>
  <c r="BR725" i="1"/>
  <c r="BS725" i="1"/>
  <c r="BQ726" i="1"/>
  <c r="BR726" i="1"/>
  <c r="BS726" i="1"/>
  <c r="BQ727" i="1"/>
  <c r="BR727" i="1"/>
  <c r="BS727" i="1"/>
  <c r="BQ728" i="1"/>
  <c r="BR728" i="1"/>
  <c r="BS728" i="1"/>
  <c r="BQ729" i="1"/>
  <c r="BR729" i="1"/>
  <c r="BS729" i="1"/>
  <c r="BQ730" i="1"/>
  <c r="BR730" i="1"/>
  <c r="BS730" i="1"/>
  <c r="BQ731" i="1"/>
  <c r="BR731" i="1"/>
  <c r="BS731" i="1"/>
  <c r="BQ732" i="1"/>
  <c r="BR732" i="1"/>
  <c r="BS732" i="1"/>
  <c r="BT3" i="1"/>
  <c r="BU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CS467" i="1"/>
  <c r="CT467" i="1"/>
  <c r="CU467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CS468" i="1"/>
  <c r="CT468" i="1"/>
  <c r="CU468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CS469" i="1"/>
  <c r="CT469" i="1"/>
  <c r="CU469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CS470" i="1"/>
  <c r="CT470" i="1"/>
  <c r="CU470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CS473" i="1"/>
  <c r="CT473" i="1"/>
  <c r="CU473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CS475" i="1"/>
  <c r="CT475" i="1"/>
  <c r="CU475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CS476" i="1"/>
  <c r="CT476" i="1"/>
  <c r="CU476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CS477" i="1"/>
  <c r="CT477" i="1"/>
  <c r="CU477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CS478" i="1"/>
  <c r="CT478" i="1"/>
  <c r="CU478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CS479" i="1"/>
  <c r="CT479" i="1"/>
  <c r="CU479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CS480" i="1"/>
  <c r="CT480" i="1"/>
  <c r="CU480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CS481" i="1"/>
  <c r="CT481" i="1"/>
  <c r="CU481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CS482" i="1"/>
  <c r="CT482" i="1"/>
  <c r="CU482" i="1"/>
  <c r="BT483" i="1"/>
  <c r="BU483" i="1"/>
  <c r="BV483" i="1"/>
  <c r="BW483" i="1"/>
  <c r="BX483" i="1"/>
  <c r="BY483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CS483" i="1"/>
  <c r="CT483" i="1"/>
  <c r="CU483" i="1"/>
  <c r="BT484" i="1"/>
  <c r="BU484" i="1"/>
  <c r="BV484" i="1"/>
  <c r="BW484" i="1"/>
  <c r="BX484" i="1"/>
  <c r="BY484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CS484" i="1"/>
  <c r="CT484" i="1"/>
  <c r="CU484" i="1"/>
  <c r="BT485" i="1"/>
  <c r="BU485" i="1"/>
  <c r="BV485" i="1"/>
  <c r="BW485" i="1"/>
  <c r="BX485" i="1"/>
  <c r="BY485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CS485" i="1"/>
  <c r="CT485" i="1"/>
  <c r="CU485" i="1"/>
  <c r="BT486" i="1"/>
  <c r="BU486" i="1"/>
  <c r="BV486" i="1"/>
  <c r="BW486" i="1"/>
  <c r="BX486" i="1"/>
  <c r="BY486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CS486" i="1"/>
  <c r="CT486" i="1"/>
  <c r="CU486" i="1"/>
  <c r="BT487" i="1"/>
  <c r="BU487" i="1"/>
  <c r="BV487" i="1"/>
  <c r="BW487" i="1"/>
  <c r="BX487" i="1"/>
  <c r="BY487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CS487" i="1"/>
  <c r="CT487" i="1"/>
  <c r="CU487" i="1"/>
  <c r="BT488" i="1"/>
  <c r="BU488" i="1"/>
  <c r="BV488" i="1"/>
  <c r="BW488" i="1"/>
  <c r="BX488" i="1"/>
  <c r="BY488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CS488" i="1"/>
  <c r="CT488" i="1"/>
  <c r="CU488" i="1"/>
  <c r="BT489" i="1"/>
  <c r="BU489" i="1"/>
  <c r="BV489" i="1"/>
  <c r="BW489" i="1"/>
  <c r="BX489" i="1"/>
  <c r="BY489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CS489" i="1"/>
  <c r="CT489" i="1"/>
  <c r="CU489" i="1"/>
  <c r="BT490" i="1"/>
  <c r="BU490" i="1"/>
  <c r="BV490" i="1"/>
  <c r="BW490" i="1"/>
  <c r="BX490" i="1"/>
  <c r="BY490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CS490" i="1"/>
  <c r="CT490" i="1"/>
  <c r="CU490" i="1"/>
  <c r="BT491" i="1"/>
  <c r="BU491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CS491" i="1"/>
  <c r="CT491" i="1"/>
  <c r="CU491" i="1"/>
  <c r="BT492" i="1"/>
  <c r="BU492" i="1"/>
  <c r="BV492" i="1"/>
  <c r="BW492" i="1"/>
  <c r="BX492" i="1"/>
  <c r="BY492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CS492" i="1"/>
  <c r="CT492" i="1"/>
  <c r="CU492" i="1"/>
  <c r="BT493" i="1"/>
  <c r="BU493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CS493" i="1"/>
  <c r="CT493" i="1"/>
  <c r="CU493" i="1"/>
  <c r="BT494" i="1"/>
  <c r="BU494" i="1"/>
  <c r="BV494" i="1"/>
  <c r="BW494" i="1"/>
  <c r="BX494" i="1"/>
  <c r="BY494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CS494" i="1"/>
  <c r="CT494" i="1"/>
  <c r="CU494" i="1"/>
  <c r="BT495" i="1"/>
  <c r="BU495" i="1"/>
  <c r="BV495" i="1"/>
  <c r="BW495" i="1"/>
  <c r="BX495" i="1"/>
  <c r="BY495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CS495" i="1"/>
  <c r="CT495" i="1"/>
  <c r="CU495" i="1"/>
  <c r="BT496" i="1"/>
  <c r="BU496" i="1"/>
  <c r="BV496" i="1"/>
  <c r="BW496" i="1"/>
  <c r="BX496" i="1"/>
  <c r="BY496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CS496" i="1"/>
  <c r="CT496" i="1"/>
  <c r="CU496" i="1"/>
  <c r="BT497" i="1"/>
  <c r="BU497" i="1"/>
  <c r="BV497" i="1"/>
  <c r="BW497" i="1"/>
  <c r="BX497" i="1"/>
  <c r="BY497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CS497" i="1"/>
  <c r="CT497" i="1"/>
  <c r="CU497" i="1"/>
  <c r="BT498" i="1"/>
  <c r="BU498" i="1"/>
  <c r="BV498" i="1"/>
  <c r="BW498" i="1"/>
  <c r="BX498" i="1"/>
  <c r="BY498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CS498" i="1"/>
  <c r="CT498" i="1"/>
  <c r="CU498" i="1"/>
  <c r="BT499" i="1"/>
  <c r="BU499" i="1"/>
  <c r="BV499" i="1"/>
  <c r="BW499" i="1"/>
  <c r="BX499" i="1"/>
  <c r="BY499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CS499" i="1"/>
  <c r="CT499" i="1"/>
  <c r="CU499" i="1"/>
  <c r="BT500" i="1"/>
  <c r="BU500" i="1"/>
  <c r="BV500" i="1"/>
  <c r="BW500" i="1"/>
  <c r="BX500" i="1"/>
  <c r="BY500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CS500" i="1"/>
  <c r="CT500" i="1"/>
  <c r="CU500" i="1"/>
  <c r="BT501" i="1"/>
  <c r="BU501" i="1"/>
  <c r="BV501" i="1"/>
  <c r="BW501" i="1"/>
  <c r="BX501" i="1"/>
  <c r="BY501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CS501" i="1"/>
  <c r="CT501" i="1"/>
  <c r="CU501" i="1"/>
  <c r="BT502" i="1"/>
  <c r="BU502" i="1"/>
  <c r="BV502" i="1"/>
  <c r="BW502" i="1"/>
  <c r="BX502" i="1"/>
  <c r="BY502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CS502" i="1"/>
  <c r="CT502" i="1"/>
  <c r="CU502" i="1"/>
  <c r="BT503" i="1"/>
  <c r="BU503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CS503" i="1"/>
  <c r="CT503" i="1"/>
  <c r="CU503" i="1"/>
  <c r="BT504" i="1"/>
  <c r="BU504" i="1"/>
  <c r="BV504" i="1"/>
  <c r="BW504" i="1"/>
  <c r="BX504" i="1"/>
  <c r="BY504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CS504" i="1"/>
  <c r="CT504" i="1"/>
  <c r="CU504" i="1"/>
  <c r="BT505" i="1"/>
  <c r="BU505" i="1"/>
  <c r="BV505" i="1"/>
  <c r="BW505" i="1"/>
  <c r="BX505" i="1"/>
  <c r="BY505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CS505" i="1"/>
  <c r="CT505" i="1"/>
  <c r="CU505" i="1"/>
  <c r="BT506" i="1"/>
  <c r="BU506" i="1"/>
  <c r="BV506" i="1"/>
  <c r="BW506" i="1"/>
  <c r="BX506" i="1"/>
  <c r="BY506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CS506" i="1"/>
  <c r="CT506" i="1"/>
  <c r="CU506" i="1"/>
  <c r="BT507" i="1"/>
  <c r="BU507" i="1"/>
  <c r="BV507" i="1"/>
  <c r="BW507" i="1"/>
  <c r="BX507" i="1"/>
  <c r="BY507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CS507" i="1"/>
  <c r="CT507" i="1"/>
  <c r="CU507" i="1"/>
  <c r="BT508" i="1"/>
  <c r="BU508" i="1"/>
  <c r="BV508" i="1"/>
  <c r="BW508" i="1"/>
  <c r="BX508" i="1"/>
  <c r="BY508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CS508" i="1"/>
  <c r="CT508" i="1"/>
  <c r="CU508" i="1"/>
  <c r="BT509" i="1"/>
  <c r="BU509" i="1"/>
  <c r="BV509" i="1"/>
  <c r="BW509" i="1"/>
  <c r="BX509" i="1"/>
  <c r="BY509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CS509" i="1"/>
  <c r="CT509" i="1"/>
  <c r="CU509" i="1"/>
  <c r="BT510" i="1"/>
  <c r="BU510" i="1"/>
  <c r="BV510" i="1"/>
  <c r="BW510" i="1"/>
  <c r="BX510" i="1"/>
  <c r="BY510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CS510" i="1"/>
  <c r="CT510" i="1"/>
  <c r="CU510" i="1"/>
  <c r="BT511" i="1"/>
  <c r="BU511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CS511" i="1"/>
  <c r="CT511" i="1"/>
  <c r="CU511" i="1"/>
  <c r="BT512" i="1"/>
  <c r="BU512" i="1"/>
  <c r="BV512" i="1"/>
  <c r="BW512" i="1"/>
  <c r="BX512" i="1"/>
  <c r="BY512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CS512" i="1"/>
  <c r="CT512" i="1"/>
  <c r="CU512" i="1"/>
  <c r="BT513" i="1"/>
  <c r="BU513" i="1"/>
  <c r="BV513" i="1"/>
  <c r="BW513" i="1"/>
  <c r="BX513" i="1"/>
  <c r="BY513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CS513" i="1"/>
  <c r="CT513" i="1"/>
  <c r="CU513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514" i="1"/>
  <c r="CU514" i="1"/>
  <c r="BT515" i="1"/>
  <c r="BU515" i="1"/>
  <c r="BV515" i="1"/>
  <c r="BW515" i="1"/>
  <c r="BX515" i="1"/>
  <c r="BY515" i="1"/>
  <c r="BZ515" i="1"/>
  <c r="CA515" i="1"/>
  <c r="CB515" i="1"/>
  <c r="CC515" i="1"/>
  <c r="CD515" i="1"/>
  <c r="CE515" i="1"/>
  <c r="CF515" i="1"/>
  <c r="CG515" i="1"/>
  <c r="CH515" i="1"/>
  <c r="CI515" i="1"/>
  <c r="CJ515" i="1"/>
  <c r="CK515" i="1"/>
  <c r="CL515" i="1"/>
  <c r="CM515" i="1"/>
  <c r="CN515" i="1"/>
  <c r="CO515" i="1"/>
  <c r="CP515" i="1"/>
  <c r="CQ515" i="1"/>
  <c r="CR515" i="1"/>
  <c r="CS515" i="1"/>
  <c r="CT515" i="1"/>
  <c r="CU515" i="1"/>
  <c r="BT516" i="1"/>
  <c r="BU516" i="1"/>
  <c r="BV516" i="1"/>
  <c r="BW516" i="1"/>
  <c r="BX516" i="1"/>
  <c r="BY516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CS516" i="1"/>
  <c r="CT516" i="1"/>
  <c r="CU516" i="1"/>
  <c r="BT517" i="1"/>
  <c r="BU517" i="1"/>
  <c r="BV517" i="1"/>
  <c r="BW517" i="1"/>
  <c r="BX517" i="1"/>
  <c r="BY517" i="1"/>
  <c r="BZ517" i="1"/>
  <c r="CA517" i="1"/>
  <c r="CB517" i="1"/>
  <c r="CC517" i="1"/>
  <c r="CD517" i="1"/>
  <c r="CE517" i="1"/>
  <c r="CF517" i="1"/>
  <c r="CG517" i="1"/>
  <c r="CH517" i="1"/>
  <c r="CI517" i="1"/>
  <c r="CJ517" i="1"/>
  <c r="CK517" i="1"/>
  <c r="CL517" i="1"/>
  <c r="CM517" i="1"/>
  <c r="CN517" i="1"/>
  <c r="CO517" i="1"/>
  <c r="CP517" i="1"/>
  <c r="CQ517" i="1"/>
  <c r="CR517" i="1"/>
  <c r="CS517" i="1"/>
  <c r="CT517" i="1"/>
  <c r="CU517" i="1"/>
  <c r="BT518" i="1"/>
  <c r="BU518" i="1"/>
  <c r="BV518" i="1"/>
  <c r="BW518" i="1"/>
  <c r="BX518" i="1"/>
  <c r="BY518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CS518" i="1"/>
  <c r="CT518" i="1"/>
  <c r="CU518" i="1"/>
  <c r="BT519" i="1"/>
  <c r="BU519" i="1"/>
  <c r="BV519" i="1"/>
  <c r="BW519" i="1"/>
  <c r="BX519" i="1"/>
  <c r="BY519" i="1"/>
  <c r="BZ519" i="1"/>
  <c r="CA519" i="1"/>
  <c r="CB519" i="1"/>
  <c r="CC519" i="1"/>
  <c r="CD519" i="1"/>
  <c r="CE519" i="1"/>
  <c r="CF519" i="1"/>
  <c r="CG519" i="1"/>
  <c r="CH519" i="1"/>
  <c r="CI519" i="1"/>
  <c r="CJ519" i="1"/>
  <c r="CK519" i="1"/>
  <c r="CL519" i="1"/>
  <c r="CM519" i="1"/>
  <c r="CN519" i="1"/>
  <c r="CO519" i="1"/>
  <c r="CP519" i="1"/>
  <c r="CQ519" i="1"/>
  <c r="CR519" i="1"/>
  <c r="CS519" i="1"/>
  <c r="CT519" i="1"/>
  <c r="CU519" i="1"/>
  <c r="BT520" i="1"/>
  <c r="BU520" i="1"/>
  <c r="BV520" i="1"/>
  <c r="BW520" i="1"/>
  <c r="BX520" i="1"/>
  <c r="BY520" i="1"/>
  <c r="BZ520" i="1"/>
  <c r="CA520" i="1"/>
  <c r="CB520" i="1"/>
  <c r="CC520" i="1"/>
  <c r="CD520" i="1"/>
  <c r="CE520" i="1"/>
  <c r="CF520" i="1"/>
  <c r="CG520" i="1"/>
  <c r="CH520" i="1"/>
  <c r="CI520" i="1"/>
  <c r="CJ520" i="1"/>
  <c r="CK520" i="1"/>
  <c r="CL520" i="1"/>
  <c r="CM520" i="1"/>
  <c r="CN520" i="1"/>
  <c r="CO520" i="1"/>
  <c r="CP520" i="1"/>
  <c r="CQ520" i="1"/>
  <c r="CR520" i="1"/>
  <c r="CS520" i="1"/>
  <c r="CT520" i="1"/>
  <c r="CU520" i="1"/>
  <c r="BT521" i="1"/>
  <c r="BU521" i="1"/>
  <c r="BV521" i="1"/>
  <c r="BW521" i="1"/>
  <c r="BX521" i="1"/>
  <c r="BY521" i="1"/>
  <c r="BZ521" i="1"/>
  <c r="CA521" i="1"/>
  <c r="CB521" i="1"/>
  <c r="CC521" i="1"/>
  <c r="CD521" i="1"/>
  <c r="CE521" i="1"/>
  <c r="CF521" i="1"/>
  <c r="CG521" i="1"/>
  <c r="CH521" i="1"/>
  <c r="CI521" i="1"/>
  <c r="CJ521" i="1"/>
  <c r="CK521" i="1"/>
  <c r="CL521" i="1"/>
  <c r="CM521" i="1"/>
  <c r="CN521" i="1"/>
  <c r="CO521" i="1"/>
  <c r="CP521" i="1"/>
  <c r="CQ521" i="1"/>
  <c r="CR521" i="1"/>
  <c r="CS521" i="1"/>
  <c r="CT521" i="1"/>
  <c r="CU521" i="1"/>
  <c r="BT522" i="1"/>
  <c r="BU522" i="1"/>
  <c r="BV522" i="1"/>
  <c r="BW522" i="1"/>
  <c r="BX522" i="1"/>
  <c r="BY522" i="1"/>
  <c r="BZ522" i="1"/>
  <c r="CA522" i="1"/>
  <c r="CB522" i="1"/>
  <c r="CC522" i="1"/>
  <c r="CD522" i="1"/>
  <c r="CE522" i="1"/>
  <c r="CF522" i="1"/>
  <c r="CG522" i="1"/>
  <c r="CH522" i="1"/>
  <c r="CI522" i="1"/>
  <c r="CJ522" i="1"/>
  <c r="CK522" i="1"/>
  <c r="CL522" i="1"/>
  <c r="CM522" i="1"/>
  <c r="CN522" i="1"/>
  <c r="CO522" i="1"/>
  <c r="CP522" i="1"/>
  <c r="CQ522" i="1"/>
  <c r="CR522" i="1"/>
  <c r="CS522" i="1"/>
  <c r="CT522" i="1"/>
  <c r="CU522" i="1"/>
  <c r="BT523" i="1"/>
  <c r="BU523" i="1"/>
  <c r="BV523" i="1"/>
  <c r="BW523" i="1"/>
  <c r="BX523" i="1"/>
  <c r="BY523" i="1"/>
  <c r="BZ523" i="1"/>
  <c r="CA523" i="1"/>
  <c r="CB523" i="1"/>
  <c r="CC523" i="1"/>
  <c r="CD523" i="1"/>
  <c r="CE523" i="1"/>
  <c r="CF523" i="1"/>
  <c r="CG523" i="1"/>
  <c r="CH523" i="1"/>
  <c r="CI523" i="1"/>
  <c r="CJ523" i="1"/>
  <c r="CK523" i="1"/>
  <c r="CL523" i="1"/>
  <c r="CM523" i="1"/>
  <c r="CN523" i="1"/>
  <c r="CO523" i="1"/>
  <c r="CP523" i="1"/>
  <c r="CQ523" i="1"/>
  <c r="CR523" i="1"/>
  <c r="CS523" i="1"/>
  <c r="CT523" i="1"/>
  <c r="CU523" i="1"/>
  <c r="BT524" i="1"/>
  <c r="BU524" i="1"/>
  <c r="BV524" i="1"/>
  <c r="BW524" i="1"/>
  <c r="BX524" i="1"/>
  <c r="BY524" i="1"/>
  <c r="BZ524" i="1"/>
  <c r="CA524" i="1"/>
  <c r="CB524" i="1"/>
  <c r="CC524" i="1"/>
  <c r="CD524" i="1"/>
  <c r="CE524" i="1"/>
  <c r="CF524" i="1"/>
  <c r="CG524" i="1"/>
  <c r="CH524" i="1"/>
  <c r="CI524" i="1"/>
  <c r="CJ524" i="1"/>
  <c r="CK524" i="1"/>
  <c r="CL524" i="1"/>
  <c r="CM524" i="1"/>
  <c r="CN524" i="1"/>
  <c r="CO524" i="1"/>
  <c r="CP524" i="1"/>
  <c r="CQ524" i="1"/>
  <c r="CR524" i="1"/>
  <c r="CS524" i="1"/>
  <c r="CT524" i="1"/>
  <c r="CU524" i="1"/>
  <c r="BT525" i="1"/>
  <c r="BU525" i="1"/>
  <c r="BV525" i="1"/>
  <c r="BW525" i="1"/>
  <c r="BX525" i="1"/>
  <c r="BY525" i="1"/>
  <c r="BZ525" i="1"/>
  <c r="CA525" i="1"/>
  <c r="CB525" i="1"/>
  <c r="CC525" i="1"/>
  <c r="CD525" i="1"/>
  <c r="CE525" i="1"/>
  <c r="CF525" i="1"/>
  <c r="CG525" i="1"/>
  <c r="CH525" i="1"/>
  <c r="CI525" i="1"/>
  <c r="CJ525" i="1"/>
  <c r="CK525" i="1"/>
  <c r="CL525" i="1"/>
  <c r="CM525" i="1"/>
  <c r="CN525" i="1"/>
  <c r="CO525" i="1"/>
  <c r="CP525" i="1"/>
  <c r="CQ525" i="1"/>
  <c r="CR525" i="1"/>
  <c r="CS525" i="1"/>
  <c r="CT525" i="1"/>
  <c r="CU525" i="1"/>
  <c r="BT526" i="1"/>
  <c r="BU526" i="1"/>
  <c r="BV526" i="1"/>
  <c r="BW526" i="1"/>
  <c r="BX526" i="1"/>
  <c r="BY526" i="1"/>
  <c r="BZ526" i="1"/>
  <c r="CA526" i="1"/>
  <c r="CB526" i="1"/>
  <c r="CC526" i="1"/>
  <c r="CD526" i="1"/>
  <c r="CE526" i="1"/>
  <c r="CF526" i="1"/>
  <c r="CG526" i="1"/>
  <c r="CH526" i="1"/>
  <c r="CI526" i="1"/>
  <c r="CJ526" i="1"/>
  <c r="CK526" i="1"/>
  <c r="CL526" i="1"/>
  <c r="CM526" i="1"/>
  <c r="CN526" i="1"/>
  <c r="CO526" i="1"/>
  <c r="CP526" i="1"/>
  <c r="CQ526" i="1"/>
  <c r="CR526" i="1"/>
  <c r="CS526" i="1"/>
  <c r="CT526" i="1"/>
  <c r="CU526" i="1"/>
  <c r="BT527" i="1"/>
  <c r="BU527" i="1"/>
  <c r="BV527" i="1"/>
  <c r="BW527" i="1"/>
  <c r="BX527" i="1"/>
  <c r="BY527" i="1"/>
  <c r="BZ527" i="1"/>
  <c r="CA527" i="1"/>
  <c r="CB527" i="1"/>
  <c r="CC527" i="1"/>
  <c r="CD527" i="1"/>
  <c r="CE527" i="1"/>
  <c r="CF527" i="1"/>
  <c r="CG527" i="1"/>
  <c r="CH527" i="1"/>
  <c r="CI527" i="1"/>
  <c r="CJ527" i="1"/>
  <c r="CK527" i="1"/>
  <c r="CL527" i="1"/>
  <c r="CM527" i="1"/>
  <c r="CN527" i="1"/>
  <c r="CO527" i="1"/>
  <c r="CP527" i="1"/>
  <c r="CQ527" i="1"/>
  <c r="CR527" i="1"/>
  <c r="CS527" i="1"/>
  <c r="CT527" i="1"/>
  <c r="CU527" i="1"/>
  <c r="BT528" i="1"/>
  <c r="BU528" i="1"/>
  <c r="BV528" i="1"/>
  <c r="BW528" i="1"/>
  <c r="BX528" i="1"/>
  <c r="BY528" i="1"/>
  <c r="BZ528" i="1"/>
  <c r="CA528" i="1"/>
  <c r="CB528" i="1"/>
  <c r="CC528" i="1"/>
  <c r="CD528" i="1"/>
  <c r="CE528" i="1"/>
  <c r="CF528" i="1"/>
  <c r="CG528" i="1"/>
  <c r="CH528" i="1"/>
  <c r="CI528" i="1"/>
  <c r="CJ528" i="1"/>
  <c r="CK528" i="1"/>
  <c r="CL528" i="1"/>
  <c r="CM528" i="1"/>
  <c r="CN528" i="1"/>
  <c r="CO528" i="1"/>
  <c r="CP528" i="1"/>
  <c r="CQ528" i="1"/>
  <c r="CR528" i="1"/>
  <c r="CS528" i="1"/>
  <c r="CT528" i="1"/>
  <c r="CU528" i="1"/>
  <c r="BT529" i="1"/>
  <c r="BU529" i="1"/>
  <c r="BV529" i="1"/>
  <c r="BW529" i="1"/>
  <c r="BX529" i="1"/>
  <c r="BY529" i="1"/>
  <c r="BZ529" i="1"/>
  <c r="CA529" i="1"/>
  <c r="CB529" i="1"/>
  <c r="CC529" i="1"/>
  <c r="CD529" i="1"/>
  <c r="CE529" i="1"/>
  <c r="CF529" i="1"/>
  <c r="CG529" i="1"/>
  <c r="CH529" i="1"/>
  <c r="CI529" i="1"/>
  <c r="CJ529" i="1"/>
  <c r="CK529" i="1"/>
  <c r="CL529" i="1"/>
  <c r="CM529" i="1"/>
  <c r="CN529" i="1"/>
  <c r="CO529" i="1"/>
  <c r="CP529" i="1"/>
  <c r="CQ529" i="1"/>
  <c r="CR529" i="1"/>
  <c r="CS529" i="1"/>
  <c r="CT529" i="1"/>
  <c r="CU529" i="1"/>
  <c r="BT530" i="1"/>
  <c r="BU530" i="1"/>
  <c r="BV530" i="1"/>
  <c r="BW530" i="1"/>
  <c r="BX530" i="1"/>
  <c r="BY530" i="1"/>
  <c r="BZ530" i="1"/>
  <c r="CA530" i="1"/>
  <c r="CB530" i="1"/>
  <c r="CC530" i="1"/>
  <c r="CD530" i="1"/>
  <c r="CE530" i="1"/>
  <c r="CF530" i="1"/>
  <c r="CG530" i="1"/>
  <c r="CH530" i="1"/>
  <c r="CI530" i="1"/>
  <c r="CJ530" i="1"/>
  <c r="CK530" i="1"/>
  <c r="CL530" i="1"/>
  <c r="CM530" i="1"/>
  <c r="CN530" i="1"/>
  <c r="CO530" i="1"/>
  <c r="CP530" i="1"/>
  <c r="CQ530" i="1"/>
  <c r="CR530" i="1"/>
  <c r="CS530" i="1"/>
  <c r="CT530" i="1"/>
  <c r="CU530" i="1"/>
  <c r="BT531" i="1"/>
  <c r="BU531" i="1"/>
  <c r="BV531" i="1"/>
  <c r="BW531" i="1"/>
  <c r="BX531" i="1"/>
  <c r="BY531" i="1"/>
  <c r="BZ531" i="1"/>
  <c r="CA531" i="1"/>
  <c r="CB531" i="1"/>
  <c r="CC531" i="1"/>
  <c r="CD531" i="1"/>
  <c r="CE531" i="1"/>
  <c r="CF531" i="1"/>
  <c r="CG531" i="1"/>
  <c r="CH531" i="1"/>
  <c r="CI531" i="1"/>
  <c r="CJ531" i="1"/>
  <c r="CK531" i="1"/>
  <c r="CL531" i="1"/>
  <c r="CM531" i="1"/>
  <c r="CN531" i="1"/>
  <c r="CO531" i="1"/>
  <c r="CP531" i="1"/>
  <c r="CQ531" i="1"/>
  <c r="CR531" i="1"/>
  <c r="CS531" i="1"/>
  <c r="CT531" i="1"/>
  <c r="CU531" i="1"/>
  <c r="BT532" i="1"/>
  <c r="BU532" i="1"/>
  <c r="BV532" i="1"/>
  <c r="BW532" i="1"/>
  <c r="BX532" i="1"/>
  <c r="BY532" i="1"/>
  <c r="BZ532" i="1"/>
  <c r="CA532" i="1"/>
  <c r="CB532" i="1"/>
  <c r="CC532" i="1"/>
  <c r="CD532" i="1"/>
  <c r="CE532" i="1"/>
  <c r="CF532" i="1"/>
  <c r="CG532" i="1"/>
  <c r="CH532" i="1"/>
  <c r="CI532" i="1"/>
  <c r="CJ532" i="1"/>
  <c r="CK532" i="1"/>
  <c r="CL532" i="1"/>
  <c r="CM532" i="1"/>
  <c r="CN532" i="1"/>
  <c r="CO532" i="1"/>
  <c r="CP532" i="1"/>
  <c r="CQ532" i="1"/>
  <c r="CR532" i="1"/>
  <c r="CS532" i="1"/>
  <c r="CT532" i="1"/>
  <c r="CU532" i="1"/>
  <c r="BT533" i="1"/>
  <c r="BU533" i="1"/>
  <c r="BV533" i="1"/>
  <c r="BW533" i="1"/>
  <c r="BX533" i="1"/>
  <c r="BY533" i="1"/>
  <c r="BZ533" i="1"/>
  <c r="CA533" i="1"/>
  <c r="CB533" i="1"/>
  <c r="CC533" i="1"/>
  <c r="CD533" i="1"/>
  <c r="CE533" i="1"/>
  <c r="CF533" i="1"/>
  <c r="CG533" i="1"/>
  <c r="CH533" i="1"/>
  <c r="CI533" i="1"/>
  <c r="CJ533" i="1"/>
  <c r="CK533" i="1"/>
  <c r="CL533" i="1"/>
  <c r="CM533" i="1"/>
  <c r="CN533" i="1"/>
  <c r="CO533" i="1"/>
  <c r="CP533" i="1"/>
  <c r="CQ533" i="1"/>
  <c r="CR533" i="1"/>
  <c r="CS533" i="1"/>
  <c r="CT533" i="1"/>
  <c r="CU533" i="1"/>
  <c r="BT534" i="1"/>
  <c r="BU534" i="1"/>
  <c r="BV534" i="1"/>
  <c r="BW534" i="1"/>
  <c r="BX534" i="1"/>
  <c r="BY534" i="1"/>
  <c r="BZ534" i="1"/>
  <c r="CA534" i="1"/>
  <c r="CB534" i="1"/>
  <c r="CC534" i="1"/>
  <c r="CD534" i="1"/>
  <c r="CE534" i="1"/>
  <c r="CF534" i="1"/>
  <c r="CG534" i="1"/>
  <c r="CH534" i="1"/>
  <c r="CI534" i="1"/>
  <c r="CJ534" i="1"/>
  <c r="CK534" i="1"/>
  <c r="CL534" i="1"/>
  <c r="CM534" i="1"/>
  <c r="CN534" i="1"/>
  <c r="CO534" i="1"/>
  <c r="CP534" i="1"/>
  <c r="CQ534" i="1"/>
  <c r="CR534" i="1"/>
  <c r="CS534" i="1"/>
  <c r="CT534" i="1"/>
  <c r="CU534" i="1"/>
  <c r="BT535" i="1"/>
  <c r="BU535" i="1"/>
  <c r="BV535" i="1"/>
  <c r="BW535" i="1"/>
  <c r="BX535" i="1"/>
  <c r="BY535" i="1"/>
  <c r="BZ535" i="1"/>
  <c r="CA535" i="1"/>
  <c r="CB535" i="1"/>
  <c r="CC535" i="1"/>
  <c r="CD535" i="1"/>
  <c r="CE535" i="1"/>
  <c r="CF535" i="1"/>
  <c r="CG535" i="1"/>
  <c r="CH535" i="1"/>
  <c r="CI535" i="1"/>
  <c r="CJ535" i="1"/>
  <c r="CK535" i="1"/>
  <c r="CL535" i="1"/>
  <c r="CM535" i="1"/>
  <c r="CN535" i="1"/>
  <c r="CO535" i="1"/>
  <c r="CP535" i="1"/>
  <c r="CQ535" i="1"/>
  <c r="CR535" i="1"/>
  <c r="CS535" i="1"/>
  <c r="CT535" i="1"/>
  <c r="CU535" i="1"/>
  <c r="BT536" i="1"/>
  <c r="BU536" i="1"/>
  <c r="BV536" i="1"/>
  <c r="BW536" i="1"/>
  <c r="BX536" i="1"/>
  <c r="BY536" i="1"/>
  <c r="BZ536" i="1"/>
  <c r="CA536" i="1"/>
  <c r="CB536" i="1"/>
  <c r="CC536" i="1"/>
  <c r="CD536" i="1"/>
  <c r="CE536" i="1"/>
  <c r="CF536" i="1"/>
  <c r="CG536" i="1"/>
  <c r="CH536" i="1"/>
  <c r="CI536" i="1"/>
  <c r="CJ536" i="1"/>
  <c r="CK536" i="1"/>
  <c r="CL536" i="1"/>
  <c r="CM536" i="1"/>
  <c r="CN536" i="1"/>
  <c r="CO536" i="1"/>
  <c r="CP536" i="1"/>
  <c r="CQ536" i="1"/>
  <c r="CR536" i="1"/>
  <c r="CS536" i="1"/>
  <c r="CT536" i="1"/>
  <c r="CU536" i="1"/>
  <c r="BT537" i="1"/>
  <c r="BU537" i="1"/>
  <c r="BV537" i="1"/>
  <c r="BW537" i="1"/>
  <c r="BX537" i="1"/>
  <c r="BY537" i="1"/>
  <c r="BZ537" i="1"/>
  <c r="CA537" i="1"/>
  <c r="CB537" i="1"/>
  <c r="CC537" i="1"/>
  <c r="CD537" i="1"/>
  <c r="CE537" i="1"/>
  <c r="CF537" i="1"/>
  <c r="CG537" i="1"/>
  <c r="CH537" i="1"/>
  <c r="CI537" i="1"/>
  <c r="CJ537" i="1"/>
  <c r="CK537" i="1"/>
  <c r="CL537" i="1"/>
  <c r="CM537" i="1"/>
  <c r="CN537" i="1"/>
  <c r="CO537" i="1"/>
  <c r="CP537" i="1"/>
  <c r="CQ537" i="1"/>
  <c r="CR537" i="1"/>
  <c r="CS537" i="1"/>
  <c r="CT537" i="1"/>
  <c r="CU537" i="1"/>
  <c r="BT538" i="1"/>
  <c r="BU538" i="1"/>
  <c r="BV538" i="1"/>
  <c r="BW538" i="1"/>
  <c r="BX538" i="1"/>
  <c r="BY538" i="1"/>
  <c r="BZ538" i="1"/>
  <c r="CA538" i="1"/>
  <c r="CB538" i="1"/>
  <c r="CC538" i="1"/>
  <c r="CD538" i="1"/>
  <c r="CE538" i="1"/>
  <c r="CF538" i="1"/>
  <c r="CG538" i="1"/>
  <c r="CH538" i="1"/>
  <c r="CI538" i="1"/>
  <c r="CJ538" i="1"/>
  <c r="CK538" i="1"/>
  <c r="CL538" i="1"/>
  <c r="CM538" i="1"/>
  <c r="CN538" i="1"/>
  <c r="CO538" i="1"/>
  <c r="CP538" i="1"/>
  <c r="CQ538" i="1"/>
  <c r="CR538" i="1"/>
  <c r="CS538" i="1"/>
  <c r="CT538" i="1"/>
  <c r="CU538" i="1"/>
  <c r="BT539" i="1"/>
  <c r="BU539" i="1"/>
  <c r="BV539" i="1"/>
  <c r="BW539" i="1"/>
  <c r="BX539" i="1"/>
  <c r="BY539" i="1"/>
  <c r="BZ539" i="1"/>
  <c r="CA539" i="1"/>
  <c r="CB539" i="1"/>
  <c r="CC539" i="1"/>
  <c r="CD539" i="1"/>
  <c r="CE539" i="1"/>
  <c r="CF539" i="1"/>
  <c r="CG539" i="1"/>
  <c r="CH539" i="1"/>
  <c r="CI539" i="1"/>
  <c r="CJ539" i="1"/>
  <c r="CK539" i="1"/>
  <c r="CL539" i="1"/>
  <c r="CM539" i="1"/>
  <c r="CN539" i="1"/>
  <c r="CO539" i="1"/>
  <c r="CP539" i="1"/>
  <c r="CQ539" i="1"/>
  <c r="CR539" i="1"/>
  <c r="CS539" i="1"/>
  <c r="CT539" i="1"/>
  <c r="CU539" i="1"/>
  <c r="BT540" i="1"/>
  <c r="BU540" i="1"/>
  <c r="BV540" i="1"/>
  <c r="BW540" i="1"/>
  <c r="BX540" i="1"/>
  <c r="BY540" i="1"/>
  <c r="BZ540" i="1"/>
  <c r="CA540" i="1"/>
  <c r="CB540" i="1"/>
  <c r="CC540" i="1"/>
  <c r="CD540" i="1"/>
  <c r="CE540" i="1"/>
  <c r="CF540" i="1"/>
  <c r="CG540" i="1"/>
  <c r="CH540" i="1"/>
  <c r="CI540" i="1"/>
  <c r="CJ540" i="1"/>
  <c r="CK540" i="1"/>
  <c r="CL540" i="1"/>
  <c r="CM540" i="1"/>
  <c r="CN540" i="1"/>
  <c r="CO540" i="1"/>
  <c r="CP540" i="1"/>
  <c r="CQ540" i="1"/>
  <c r="CR540" i="1"/>
  <c r="CS540" i="1"/>
  <c r="CT540" i="1"/>
  <c r="CU540" i="1"/>
  <c r="BT541" i="1"/>
  <c r="BU541" i="1"/>
  <c r="BV541" i="1"/>
  <c r="BW541" i="1"/>
  <c r="BX541" i="1"/>
  <c r="BY541" i="1"/>
  <c r="BZ541" i="1"/>
  <c r="CA541" i="1"/>
  <c r="CB541" i="1"/>
  <c r="CC541" i="1"/>
  <c r="CD541" i="1"/>
  <c r="CE541" i="1"/>
  <c r="CF541" i="1"/>
  <c r="CG541" i="1"/>
  <c r="CH541" i="1"/>
  <c r="CI541" i="1"/>
  <c r="CJ541" i="1"/>
  <c r="CK541" i="1"/>
  <c r="CL541" i="1"/>
  <c r="CM541" i="1"/>
  <c r="CN541" i="1"/>
  <c r="CO541" i="1"/>
  <c r="CP541" i="1"/>
  <c r="CQ541" i="1"/>
  <c r="CR541" i="1"/>
  <c r="CS541" i="1"/>
  <c r="CT541" i="1"/>
  <c r="CU541" i="1"/>
  <c r="BT542" i="1"/>
  <c r="BU542" i="1"/>
  <c r="BV542" i="1"/>
  <c r="BW542" i="1"/>
  <c r="BX542" i="1"/>
  <c r="BY542" i="1"/>
  <c r="BZ542" i="1"/>
  <c r="CA542" i="1"/>
  <c r="CB542" i="1"/>
  <c r="CC542" i="1"/>
  <c r="CD542" i="1"/>
  <c r="CE542" i="1"/>
  <c r="CF542" i="1"/>
  <c r="CG542" i="1"/>
  <c r="CH542" i="1"/>
  <c r="CI542" i="1"/>
  <c r="CJ542" i="1"/>
  <c r="CK542" i="1"/>
  <c r="CL542" i="1"/>
  <c r="CM542" i="1"/>
  <c r="CN542" i="1"/>
  <c r="CO542" i="1"/>
  <c r="CP542" i="1"/>
  <c r="CQ542" i="1"/>
  <c r="CR542" i="1"/>
  <c r="CS542" i="1"/>
  <c r="CT542" i="1"/>
  <c r="CU542" i="1"/>
  <c r="BT543" i="1"/>
  <c r="BU543" i="1"/>
  <c r="BV543" i="1"/>
  <c r="BW543" i="1"/>
  <c r="BX543" i="1"/>
  <c r="BY543" i="1"/>
  <c r="BZ543" i="1"/>
  <c r="CA543" i="1"/>
  <c r="CB543" i="1"/>
  <c r="CC543" i="1"/>
  <c r="CD543" i="1"/>
  <c r="CE543" i="1"/>
  <c r="CF543" i="1"/>
  <c r="CG543" i="1"/>
  <c r="CH543" i="1"/>
  <c r="CI543" i="1"/>
  <c r="CJ543" i="1"/>
  <c r="CK543" i="1"/>
  <c r="CL543" i="1"/>
  <c r="CM543" i="1"/>
  <c r="CN543" i="1"/>
  <c r="CO543" i="1"/>
  <c r="CP543" i="1"/>
  <c r="CQ543" i="1"/>
  <c r="CR543" i="1"/>
  <c r="CS543" i="1"/>
  <c r="CT543" i="1"/>
  <c r="CU543" i="1"/>
  <c r="BT544" i="1"/>
  <c r="BU544" i="1"/>
  <c r="BV544" i="1"/>
  <c r="BW544" i="1"/>
  <c r="BX544" i="1"/>
  <c r="BY544" i="1"/>
  <c r="BZ544" i="1"/>
  <c r="CA544" i="1"/>
  <c r="CB544" i="1"/>
  <c r="CC544" i="1"/>
  <c r="CD544" i="1"/>
  <c r="CE544" i="1"/>
  <c r="CF544" i="1"/>
  <c r="CG544" i="1"/>
  <c r="CH544" i="1"/>
  <c r="CI544" i="1"/>
  <c r="CJ544" i="1"/>
  <c r="CK544" i="1"/>
  <c r="CL544" i="1"/>
  <c r="CM544" i="1"/>
  <c r="CN544" i="1"/>
  <c r="CO544" i="1"/>
  <c r="CP544" i="1"/>
  <c r="CQ544" i="1"/>
  <c r="CR544" i="1"/>
  <c r="CS544" i="1"/>
  <c r="CT544" i="1"/>
  <c r="CU544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CS545" i="1"/>
  <c r="CT545" i="1"/>
  <c r="CU545" i="1"/>
  <c r="BT546" i="1"/>
  <c r="BU546" i="1"/>
  <c r="BV546" i="1"/>
  <c r="BW546" i="1"/>
  <c r="BX546" i="1"/>
  <c r="BY546" i="1"/>
  <c r="BZ546" i="1"/>
  <c r="CA546" i="1"/>
  <c r="CB546" i="1"/>
  <c r="CC546" i="1"/>
  <c r="CD546" i="1"/>
  <c r="CE546" i="1"/>
  <c r="CF546" i="1"/>
  <c r="CG546" i="1"/>
  <c r="CH546" i="1"/>
  <c r="CI546" i="1"/>
  <c r="CJ546" i="1"/>
  <c r="CK546" i="1"/>
  <c r="CL546" i="1"/>
  <c r="CM546" i="1"/>
  <c r="CN546" i="1"/>
  <c r="CO546" i="1"/>
  <c r="CP546" i="1"/>
  <c r="CQ546" i="1"/>
  <c r="CR546" i="1"/>
  <c r="CS546" i="1"/>
  <c r="CT546" i="1"/>
  <c r="CU546" i="1"/>
  <c r="BT547" i="1"/>
  <c r="BU547" i="1"/>
  <c r="BV547" i="1"/>
  <c r="BW547" i="1"/>
  <c r="BX547" i="1"/>
  <c r="BY547" i="1"/>
  <c r="BZ547" i="1"/>
  <c r="CA547" i="1"/>
  <c r="CB547" i="1"/>
  <c r="CC547" i="1"/>
  <c r="CD547" i="1"/>
  <c r="CE547" i="1"/>
  <c r="CF547" i="1"/>
  <c r="CG547" i="1"/>
  <c r="CH547" i="1"/>
  <c r="CI547" i="1"/>
  <c r="CJ547" i="1"/>
  <c r="CK547" i="1"/>
  <c r="CL547" i="1"/>
  <c r="CM547" i="1"/>
  <c r="CN547" i="1"/>
  <c r="CO547" i="1"/>
  <c r="CP547" i="1"/>
  <c r="CQ547" i="1"/>
  <c r="CR547" i="1"/>
  <c r="CS547" i="1"/>
  <c r="CT547" i="1"/>
  <c r="CU547" i="1"/>
  <c r="BT548" i="1"/>
  <c r="BU548" i="1"/>
  <c r="BV548" i="1"/>
  <c r="BW548" i="1"/>
  <c r="BX548" i="1"/>
  <c r="BY548" i="1"/>
  <c r="BZ548" i="1"/>
  <c r="CA548" i="1"/>
  <c r="CB548" i="1"/>
  <c r="CC548" i="1"/>
  <c r="CD548" i="1"/>
  <c r="CE548" i="1"/>
  <c r="CF548" i="1"/>
  <c r="CG548" i="1"/>
  <c r="CH548" i="1"/>
  <c r="CI548" i="1"/>
  <c r="CJ548" i="1"/>
  <c r="CK548" i="1"/>
  <c r="CL548" i="1"/>
  <c r="CM548" i="1"/>
  <c r="CN548" i="1"/>
  <c r="CO548" i="1"/>
  <c r="CP548" i="1"/>
  <c r="CQ548" i="1"/>
  <c r="CR548" i="1"/>
  <c r="CS548" i="1"/>
  <c r="CT548" i="1"/>
  <c r="CU548" i="1"/>
  <c r="BT549" i="1"/>
  <c r="BU549" i="1"/>
  <c r="BV549" i="1"/>
  <c r="BW549" i="1"/>
  <c r="BX549" i="1"/>
  <c r="BY549" i="1"/>
  <c r="BZ549" i="1"/>
  <c r="CA549" i="1"/>
  <c r="CB549" i="1"/>
  <c r="CC549" i="1"/>
  <c r="CD549" i="1"/>
  <c r="CE549" i="1"/>
  <c r="CF549" i="1"/>
  <c r="CG549" i="1"/>
  <c r="CH549" i="1"/>
  <c r="CI549" i="1"/>
  <c r="CJ549" i="1"/>
  <c r="CK549" i="1"/>
  <c r="CL549" i="1"/>
  <c r="CM549" i="1"/>
  <c r="CN549" i="1"/>
  <c r="CO549" i="1"/>
  <c r="CP549" i="1"/>
  <c r="CQ549" i="1"/>
  <c r="CR549" i="1"/>
  <c r="CS549" i="1"/>
  <c r="CT549" i="1"/>
  <c r="CU549" i="1"/>
  <c r="BT550" i="1"/>
  <c r="BU550" i="1"/>
  <c r="BV550" i="1"/>
  <c r="BW550" i="1"/>
  <c r="BX550" i="1"/>
  <c r="BY550" i="1"/>
  <c r="BZ550" i="1"/>
  <c r="CA550" i="1"/>
  <c r="CB550" i="1"/>
  <c r="CC550" i="1"/>
  <c r="CD550" i="1"/>
  <c r="CE550" i="1"/>
  <c r="CF550" i="1"/>
  <c r="CG550" i="1"/>
  <c r="CH550" i="1"/>
  <c r="CI550" i="1"/>
  <c r="CJ550" i="1"/>
  <c r="CK550" i="1"/>
  <c r="CL550" i="1"/>
  <c r="CM550" i="1"/>
  <c r="CN550" i="1"/>
  <c r="CO550" i="1"/>
  <c r="CP550" i="1"/>
  <c r="CQ550" i="1"/>
  <c r="CR550" i="1"/>
  <c r="CS550" i="1"/>
  <c r="CT550" i="1"/>
  <c r="CU550" i="1"/>
  <c r="BT551" i="1"/>
  <c r="BU551" i="1"/>
  <c r="BV551" i="1"/>
  <c r="BW551" i="1"/>
  <c r="BX551" i="1"/>
  <c r="BY551" i="1"/>
  <c r="BZ551" i="1"/>
  <c r="CA551" i="1"/>
  <c r="CB551" i="1"/>
  <c r="CC551" i="1"/>
  <c r="CD551" i="1"/>
  <c r="CE551" i="1"/>
  <c r="CF551" i="1"/>
  <c r="CG551" i="1"/>
  <c r="CH551" i="1"/>
  <c r="CI551" i="1"/>
  <c r="CJ551" i="1"/>
  <c r="CK551" i="1"/>
  <c r="CL551" i="1"/>
  <c r="CM551" i="1"/>
  <c r="CN551" i="1"/>
  <c r="CO551" i="1"/>
  <c r="CP551" i="1"/>
  <c r="CQ551" i="1"/>
  <c r="CR551" i="1"/>
  <c r="CS551" i="1"/>
  <c r="CT551" i="1"/>
  <c r="CU551" i="1"/>
  <c r="BT552" i="1"/>
  <c r="BU552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CS552" i="1"/>
  <c r="CT552" i="1"/>
  <c r="CU552" i="1"/>
  <c r="BT553" i="1"/>
  <c r="BU553" i="1"/>
  <c r="BV553" i="1"/>
  <c r="BW553" i="1"/>
  <c r="BX553" i="1"/>
  <c r="BY553" i="1"/>
  <c r="BZ553" i="1"/>
  <c r="CA553" i="1"/>
  <c r="CB553" i="1"/>
  <c r="CC553" i="1"/>
  <c r="CD553" i="1"/>
  <c r="CE553" i="1"/>
  <c r="CF553" i="1"/>
  <c r="CG553" i="1"/>
  <c r="CH553" i="1"/>
  <c r="CI553" i="1"/>
  <c r="CJ553" i="1"/>
  <c r="CK553" i="1"/>
  <c r="CL553" i="1"/>
  <c r="CM553" i="1"/>
  <c r="CN553" i="1"/>
  <c r="CO553" i="1"/>
  <c r="CP553" i="1"/>
  <c r="CQ553" i="1"/>
  <c r="CR553" i="1"/>
  <c r="CS553" i="1"/>
  <c r="CT553" i="1"/>
  <c r="CU553" i="1"/>
  <c r="BT554" i="1"/>
  <c r="BU554" i="1"/>
  <c r="BV554" i="1"/>
  <c r="BW554" i="1"/>
  <c r="BX554" i="1"/>
  <c r="BY554" i="1"/>
  <c r="BZ554" i="1"/>
  <c r="CA554" i="1"/>
  <c r="CB554" i="1"/>
  <c r="CC554" i="1"/>
  <c r="CD554" i="1"/>
  <c r="CE554" i="1"/>
  <c r="CF554" i="1"/>
  <c r="CG554" i="1"/>
  <c r="CH554" i="1"/>
  <c r="CI554" i="1"/>
  <c r="CJ554" i="1"/>
  <c r="CK554" i="1"/>
  <c r="CL554" i="1"/>
  <c r="CM554" i="1"/>
  <c r="CN554" i="1"/>
  <c r="CO554" i="1"/>
  <c r="CP554" i="1"/>
  <c r="CQ554" i="1"/>
  <c r="CR554" i="1"/>
  <c r="CS554" i="1"/>
  <c r="CT554" i="1"/>
  <c r="CU554" i="1"/>
  <c r="BT555" i="1"/>
  <c r="BU555" i="1"/>
  <c r="BV555" i="1"/>
  <c r="BW555" i="1"/>
  <c r="BX555" i="1"/>
  <c r="BY555" i="1"/>
  <c r="BZ555" i="1"/>
  <c r="CA555" i="1"/>
  <c r="CB555" i="1"/>
  <c r="CC555" i="1"/>
  <c r="CD555" i="1"/>
  <c r="CE555" i="1"/>
  <c r="CF555" i="1"/>
  <c r="CG555" i="1"/>
  <c r="CH555" i="1"/>
  <c r="CI555" i="1"/>
  <c r="CJ555" i="1"/>
  <c r="CK555" i="1"/>
  <c r="CL555" i="1"/>
  <c r="CM555" i="1"/>
  <c r="CN555" i="1"/>
  <c r="CO555" i="1"/>
  <c r="CP555" i="1"/>
  <c r="CQ555" i="1"/>
  <c r="CR555" i="1"/>
  <c r="CS555" i="1"/>
  <c r="CT555" i="1"/>
  <c r="CU555" i="1"/>
  <c r="BT556" i="1"/>
  <c r="BU556" i="1"/>
  <c r="BV556" i="1"/>
  <c r="BW556" i="1"/>
  <c r="BX556" i="1"/>
  <c r="BY556" i="1"/>
  <c r="BZ556" i="1"/>
  <c r="CA556" i="1"/>
  <c r="CB556" i="1"/>
  <c r="CC556" i="1"/>
  <c r="CD556" i="1"/>
  <c r="CE556" i="1"/>
  <c r="CF556" i="1"/>
  <c r="CG556" i="1"/>
  <c r="CH556" i="1"/>
  <c r="CI556" i="1"/>
  <c r="CJ556" i="1"/>
  <c r="CK556" i="1"/>
  <c r="CL556" i="1"/>
  <c r="CM556" i="1"/>
  <c r="CN556" i="1"/>
  <c r="CO556" i="1"/>
  <c r="CP556" i="1"/>
  <c r="CQ556" i="1"/>
  <c r="CR556" i="1"/>
  <c r="CS556" i="1"/>
  <c r="CT556" i="1"/>
  <c r="CU556" i="1"/>
  <c r="BT557" i="1"/>
  <c r="BU557" i="1"/>
  <c r="BV557" i="1"/>
  <c r="BW557" i="1"/>
  <c r="BX557" i="1"/>
  <c r="BY557" i="1"/>
  <c r="BZ557" i="1"/>
  <c r="CA557" i="1"/>
  <c r="CB557" i="1"/>
  <c r="CC557" i="1"/>
  <c r="CD557" i="1"/>
  <c r="CE557" i="1"/>
  <c r="CF557" i="1"/>
  <c r="CG557" i="1"/>
  <c r="CH557" i="1"/>
  <c r="CI557" i="1"/>
  <c r="CJ557" i="1"/>
  <c r="CK557" i="1"/>
  <c r="CL557" i="1"/>
  <c r="CM557" i="1"/>
  <c r="CN557" i="1"/>
  <c r="CO557" i="1"/>
  <c r="CP557" i="1"/>
  <c r="CQ557" i="1"/>
  <c r="CR557" i="1"/>
  <c r="CS557" i="1"/>
  <c r="CT557" i="1"/>
  <c r="CU557" i="1"/>
  <c r="BT558" i="1"/>
  <c r="BU558" i="1"/>
  <c r="BV558" i="1"/>
  <c r="BW558" i="1"/>
  <c r="BX558" i="1"/>
  <c r="BY558" i="1"/>
  <c r="BZ558" i="1"/>
  <c r="CA558" i="1"/>
  <c r="CB558" i="1"/>
  <c r="CC558" i="1"/>
  <c r="CD558" i="1"/>
  <c r="CE558" i="1"/>
  <c r="CF558" i="1"/>
  <c r="CG558" i="1"/>
  <c r="CH558" i="1"/>
  <c r="CI558" i="1"/>
  <c r="CJ558" i="1"/>
  <c r="CK558" i="1"/>
  <c r="CL558" i="1"/>
  <c r="CM558" i="1"/>
  <c r="CN558" i="1"/>
  <c r="CO558" i="1"/>
  <c r="CP558" i="1"/>
  <c r="CQ558" i="1"/>
  <c r="CR558" i="1"/>
  <c r="CS558" i="1"/>
  <c r="CT558" i="1"/>
  <c r="CU558" i="1"/>
  <c r="BT559" i="1"/>
  <c r="BU559" i="1"/>
  <c r="BV559" i="1"/>
  <c r="BW559" i="1"/>
  <c r="BX559" i="1"/>
  <c r="BY559" i="1"/>
  <c r="BZ559" i="1"/>
  <c r="CA559" i="1"/>
  <c r="CB559" i="1"/>
  <c r="CC559" i="1"/>
  <c r="CD559" i="1"/>
  <c r="CE559" i="1"/>
  <c r="CF559" i="1"/>
  <c r="CG559" i="1"/>
  <c r="CH559" i="1"/>
  <c r="CI559" i="1"/>
  <c r="CJ559" i="1"/>
  <c r="CK559" i="1"/>
  <c r="CL559" i="1"/>
  <c r="CM559" i="1"/>
  <c r="CN559" i="1"/>
  <c r="CO559" i="1"/>
  <c r="CP559" i="1"/>
  <c r="CQ559" i="1"/>
  <c r="CR559" i="1"/>
  <c r="CS559" i="1"/>
  <c r="CT559" i="1"/>
  <c r="CU559" i="1"/>
  <c r="BT560" i="1"/>
  <c r="BU560" i="1"/>
  <c r="BV560" i="1"/>
  <c r="BW560" i="1"/>
  <c r="BX560" i="1"/>
  <c r="BY560" i="1"/>
  <c r="BZ560" i="1"/>
  <c r="CA560" i="1"/>
  <c r="CB560" i="1"/>
  <c r="CC560" i="1"/>
  <c r="CD560" i="1"/>
  <c r="CE560" i="1"/>
  <c r="CF560" i="1"/>
  <c r="CG560" i="1"/>
  <c r="CH560" i="1"/>
  <c r="CI560" i="1"/>
  <c r="CJ560" i="1"/>
  <c r="CK560" i="1"/>
  <c r="CL560" i="1"/>
  <c r="CM560" i="1"/>
  <c r="CN560" i="1"/>
  <c r="CO560" i="1"/>
  <c r="CP560" i="1"/>
  <c r="CQ560" i="1"/>
  <c r="CR560" i="1"/>
  <c r="CS560" i="1"/>
  <c r="CT560" i="1"/>
  <c r="CU560" i="1"/>
  <c r="BT561" i="1"/>
  <c r="BU561" i="1"/>
  <c r="BV561" i="1"/>
  <c r="BW561" i="1"/>
  <c r="BX561" i="1"/>
  <c r="BY561" i="1"/>
  <c r="BZ561" i="1"/>
  <c r="CA561" i="1"/>
  <c r="CB561" i="1"/>
  <c r="CC561" i="1"/>
  <c r="CD561" i="1"/>
  <c r="CE561" i="1"/>
  <c r="CF561" i="1"/>
  <c r="CG561" i="1"/>
  <c r="CH561" i="1"/>
  <c r="CI561" i="1"/>
  <c r="CJ561" i="1"/>
  <c r="CK561" i="1"/>
  <c r="CL561" i="1"/>
  <c r="CM561" i="1"/>
  <c r="CN561" i="1"/>
  <c r="CO561" i="1"/>
  <c r="CP561" i="1"/>
  <c r="CQ561" i="1"/>
  <c r="CR561" i="1"/>
  <c r="CS561" i="1"/>
  <c r="CT561" i="1"/>
  <c r="CU561" i="1"/>
  <c r="BT562" i="1"/>
  <c r="BU562" i="1"/>
  <c r="BV562" i="1"/>
  <c r="BW562" i="1"/>
  <c r="BX562" i="1"/>
  <c r="BY562" i="1"/>
  <c r="BZ562" i="1"/>
  <c r="CA562" i="1"/>
  <c r="CB562" i="1"/>
  <c r="CC562" i="1"/>
  <c r="CD562" i="1"/>
  <c r="CE562" i="1"/>
  <c r="CF562" i="1"/>
  <c r="CG562" i="1"/>
  <c r="CH562" i="1"/>
  <c r="CI562" i="1"/>
  <c r="CJ562" i="1"/>
  <c r="CK562" i="1"/>
  <c r="CL562" i="1"/>
  <c r="CM562" i="1"/>
  <c r="CN562" i="1"/>
  <c r="CO562" i="1"/>
  <c r="CP562" i="1"/>
  <c r="CQ562" i="1"/>
  <c r="CR562" i="1"/>
  <c r="CS562" i="1"/>
  <c r="CT562" i="1"/>
  <c r="CU562" i="1"/>
  <c r="BT563" i="1"/>
  <c r="BU563" i="1"/>
  <c r="BV563" i="1"/>
  <c r="BW563" i="1"/>
  <c r="BX563" i="1"/>
  <c r="BY563" i="1"/>
  <c r="BZ563" i="1"/>
  <c r="CA563" i="1"/>
  <c r="CB563" i="1"/>
  <c r="CC563" i="1"/>
  <c r="CD563" i="1"/>
  <c r="CE563" i="1"/>
  <c r="CF563" i="1"/>
  <c r="CG563" i="1"/>
  <c r="CH563" i="1"/>
  <c r="CI563" i="1"/>
  <c r="CJ563" i="1"/>
  <c r="CK563" i="1"/>
  <c r="CL563" i="1"/>
  <c r="CM563" i="1"/>
  <c r="CN563" i="1"/>
  <c r="CO563" i="1"/>
  <c r="CP563" i="1"/>
  <c r="CQ563" i="1"/>
  <c r="CR563" i="1"/>
  <c r="CS563" i="1"/>
  <c r="CT563" i="1"/>
  <c r="CU563" i="1"/>
  <c r="BT564" i="1"/>
  <c r="BU564" i="1"/>
  <c r="BV564" i="1"/>
  <c r="BW564" i="1"/>
  <c r="BX564" i="1"/>
  <c r="BY564" i="1"/>
  <c r="BZ564" i="1"/>
  <c r="CA564" i="1"/>
  <c r="CB564" i="1"/>
  <c r="CC564" i="1"/>
  <c r="CD564" i="1"/>
  <c r="CE564" i="1"/>
  <c r="CF564" i="1"/>
  <c r="CG564" i="1"/>
  <c r="CH564" i="1"/>
  <c r="CI564" i="1"/>
  <c r="CJ564" i="1"/>
  <c r="CK564" i="1"/>
  <c r="CL564" i="1"/>
  <c r="CM564" i="1"/>
  <c r="CN564" i="1"/>
  <c r="CO564" i="1"/>
  <c r="CP564" i="1"/>
  <c r="CQ564" i="1"/>
  <c r="CR564" i="1"/>
  <c r="CS564" i="1"/>
  <c r="CT564" i="1"/>
  <c r="CU564" i="1"/>
  <c r="BT565" i="1"/>
  <c r="BU565" i="1"/>
  <c r="BV565" i="1"/>
  <c r="BW565" i="1"/>
  <c r="BX565" i="1"/>
  <c r="BY565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CS565" i="1"/>
  <c r="CT565" i="1"/>
  <c r="CU565" i="1"/>
  <c r="BT566" i="1"/>
  <c r="BU566" i="1"/>
  <c r="BV566" i="1"/>
  <c r="BW566" i="1"/>
  <c r="BX566" i="1"/>
  <c r="BY566" i="1"/>
  <c r="BZ566" i="1"/>
  <c r="CA566" i="1"/>
  <c r="CB566" i="1"/>
  <c r="CC566" i="1"/>
  <c r="CD566" i="1"/>
  <c r="CE566" i="1"/>
  <c r="CF566" i="1"/>
  <c r="CG566" i="1"/>
  <c r="CH566" i="1"/>
  <c r="CI566" i="1"/>
  <c r="CJ566" i="1"/>
  <c r="CK566" i="1"/>
  <c r="CL566" i="1"/>
  <c r="CM566" i="1"/>
  <c r="CN566" i="1"/>
  <c r="CO566" i="1"/>
  <c r="CP566" i="1"/>
  <c r="CQ566" i="1"/>
  <c r="CR566" i="1"/>
  <c r="CS566" i="1"/>
  <c r="CT566" i="1"/>
  <c r="CU566" i="1"/>
  <c r="BT567" i="1"/>
  <c r="BU567" i="1"/>
  <c r="BV567" i="1"/>
  <c r="BW567" i="1"/>
  <c r="BX567" i="1"/>
  <c r="BY567" i="1"/>
  <c r="BZ567" i="1"/>
  <c r="CA567" i="1"/>
  <c r="CB567" i="1"/>
  <c r="CC567" i="1"/>
  <c r="CD567" i="1"/>
  <c r="CE567" i="1"/>
  <c r="CF567" i="1"/>
  <c r="CG567" i="1"/>
  <c r="CH567" i="1"/>
  <c r="CI567" i="1"/>
  <c r="CJ567" i="1"/>
  <c r="CK567" i="1"/>
  <c r="CL567" i="1"/>
  <c r="CM567" i="1"/>
  <c r="CN567" i="1"/>
  <c r="CO567" i="1"/>
  <c r="CP567" i="1"/>
  <c r="CQ567" i="1"/>
  <c r="CR567" i="1"/>
  <c r="CS567" i="1"/>
  <c r="CT567" i="1"/>
  <c r="CU567" i="1"/>
  <c r="BT568" i="1"/>
  <c r="BU568" i="1"/>
  <c r="BV568" i="1"/>
  <c r="BW568" i="1"/>
  <c r="BX568" i="1"/>
  <c r="BY568" i="1"/>
  <c r="BZ568" i="1"/>
  <c r="CA568" i="1"/>
  <c r="CB568" i="1"/>
  <c r="CC568" i="1"/>
  <c r="CD568" i="1"/>
  <c r="CE568" i="1"/>
  <c r="CF568" i="1"/>
  <c r="CG568" i="1"/>
  <c r="CH568" i="1"/>
  <c r="CI568" i="1"/>
  <c r="CJ568" i="1"/>
  <c r="CK568" i="1"/>
  <c r="CL568" i="1"/>
  <c r="CM568" i="1"/>
  <c r="CN568" i="1"/>
  <c r="CO568" i="1"/>
  <c r="CP568" i="1"/>
  <c r="CQ568" i="1"/>
  <c r="CR568" i="1"/>
  <c r="CS568" i="1"/>
  <c r="CT568" i="1"/>
  <c r="CU568" i="1"/>
  <c r="BT569" i="1"/>
  <c r="BU569" i="1"/>
  <c r="BV569" i="1"/>
  <c r="BW569" i="1"/>
  <c r="BX569" i="1"/>
  <c r="BY569" i="1"/>
  <c r="BZ569" i="1"/>
  <c r="CA569" i="1"/>
  <c r="CB569" i="1"/>
  <c r="CC569" i="1"/>
  <c r="CD569" i="1"/>
  <c r="CE569" i="1"/>
  <c r="CF569" i="1"/>
  <c r="CG569" i="1"/>
  <c r="CH569" i="1"/>
  <c r="CI569" i="1"/>
  <c r="CJ569" i="1"/>
  <c r="CK569" i="1"/>
  <c r="CL569" i="1"/>
  <c r="CM569" i="1"/>
  <c r="CN569" i="1"/>
  <c r="CO569" i="1"/>
  <c r="CP569" i="1"/>
  <c r="CQ569" i="1"/>
  <c r="CR569" i="1"/>
  <c r="CS569" i="1"/>
  <c r="CT569" i="1"/>
  <c r="CU569" i="1"/>
  <c r="BT570" i="1"/>
  <c r="BU570" i="1"/>
  <c r="BV570" i="1"/>
  <c r="BW570" i="1"/>
  <c r="BX570" i="1"/>
  <c r="BY570" i="1"/>
  <c r="BZ570" i="1"/>
  <c r="CA570" i="1"/>
  <c r="CB570" i="1"/>
  <c r="CC570" i="1"/>
  <c r="CD570" i="1"/>
  <c r="CE570" i="1"/>
  <c r="CF570" i="1"/>
  <c r="CG570" i="1"/>
  <c r="CH570" i="1"/>
  <c r="CI570" i="1"/>
  <c r="CJ570" i="1"/>
  <c r="CK570" i="1"/>
  <c r="CL570" i="1"/>
  <c r="CM570" i="1"/>
  <c r="CN570" i="1"/>
  <c r="CO570" i="1"/>
  <c r="CP570" i="1"/>
  <c r="CQ570" i="1"/>
  <c r="CR570" i="1"/>
  <c r="CS570" i="1"/>
  <c r="CT570" i="1"/>
  <c r="CU570" i="1"/>
  <c r="BT571" i="1"/>
  <c r="BU571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CS571" i="1"/>
  <c r="CT571" i="1"/>
  <c r="CU571" i="1"/>
  <c r="BT572" i="1"/>
  <c r="BU572" i="1"/>
  <c r="BV572" i="1"/>
  <c r="BW572" i="1"/>
  <c r="BX572" i="1"/>
  <c r="BY572" i="1"/>
  <c r="BZ572" i="1"/>
  <c r="CA572" i="1"/>
  <c r="CB572" i="1"/>
  <c r="CC572" i="1"/>
  <c r="CD572" i="1"/>
  <c r="CE572" i="1"/>
  <c r="CF572" i="1"/>
  <c r="CG572" i="1"/>
  <c r="CH572" i="1"/>
  <c r="CI572" i="1"/>
  <c r="CJ572" i="1"/>
  <c r="CK572" i="1"/>
  <c r="CL572" i="1"/>
  <c r="CM572" i="1"/>
  <c r="CN572" i="1"/>
  <c r="CO572" i="1"/>
  <c r="CP572" i="1"/>
  <c r="CQ572" i="1"/>
  <c r="CR572" i="1"/>
  <c r="CS572" i="1"/>
  <c r="CT572" i="1"/>
  <c r="CU572" i="1"/>
  <c r="BT573" i="1"/>
  <c r="BU573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CS573" i="1"/>
  <c r="CT573" i="1"/>
  <c r="CU573" i="1"/>
  <c r="BT574" i="1"/>
  <c r="BU574" i="1"/>
  <c r="BV574" i="1"/>
  <c r="BW574" i="1"/>
  <c r="BX574" i="1"/>
  <c r="BY574" i="1"/>
  <c r="BZ574" i="1"/>
  <c r="CA574" i="1"/>
  <c r="CB574" i="1"/>
  <c r="CC574" i="1"/>
  <c r="CD574" i="1"/>
  <c r="CE574" i="1"/>
  <c r="CF574" i="1"/>
  <c r="CG574" i="1"/>
  <c r="CH574" i="1"/>
  <c r="CI574" i="1"/>
  <c r="CJ574" i="1"/>
  <c r="CK574" i="1"/>
  <c r="CL574" i="1"/>
  <c r="CM574" i="1"/>
  <c r="CN574" i="1"/>
  <c r="CO574" i="1"/>
  <c r="CP574" i="1"/>
  <c r="CQ574" i="1"/>
  <c r="CR574" i="1"/>
  <c r="CS574" i="1"/>
  <c r="CT574" i="1"/>
  <c r="CU574" i="1"/>
  <c r="BT575" i="1"/>
  <c r="BU575" i="1"/>
  <c r="BV575" i="1"/>
  <c r="BW575" i="1"/>
  <c r="BX575" i="1"/>
  <c r="BY575" i="1"/>
  <c r="BZ575" i="1"/>
  <c r="CA575" i="1"/>
  <c r="CB575" i="1"/>
  <c r="CC575" i="1"/>
  <c r="CD575" i="1"/>
  <c r="CE575" i="1"/>
  <c r="CF575" i="1"/>
  <c r="CG575" i="1"/>
  <c r="CH575" i="1"/>
  <c r="CI575" i="1"/>
  <c r="CJ575" i="1"/>
  <c r="CK575" i="1"/>
  <c r="CL575" i="1"/>
  <c r="CM575" i="1"/>
  <c r="CN575" i="1"/>
  <c r="CO575" i="1"/>
  <c r="CP575" i="1"/>
  <c r="CQ575" i="1"/>
  <c r="CR575" i="1"/>
  <c r="CS575" i="1"/>
  <c r="CT575" i="1"/>
  <c r="CU575" i="1"/>
  <c r="BT576" i="1"/>
  <c r="BU576" i="1"/>
  <c r="BV576" i="1"/>
  <c r="BW576" i="1"/>
  <c r="BX576" i="1"/>
  <c r="BY576" i="1"/>
  <c r="BZ576" i="1"/>
  <c r="CA576" i="1"/>
  <c r="CB576" i="1"/>
  <c r="CC576" i="1"/>
  <c r="CD576" i="1"/>
  <c r="CE576" i="1"/>
  <c r="CF576" i="1"/>
  <c r="CG576" i="1"/>
  <c r="CH576" i="1"/>
  <c r="CI576" i="1"/>
  <c r="CJ576" i="1"/>
  <c r="CK576" i="1"/>
  <c r="CL576" i="1"/>
  <c r="CM576" i="1"/>
  <c r="CN576" i="1"/>
  <c r="CO576" i="1"/>
  <c r="CP576" i="1"/>
  <c r="CQ576" i="1"/>
  <c r="CR576" i="1"/>
  <c r="CS576" i="1"/>
  <c r="CT576" i="1"/>
  <c r="CU576" i="1"/>
  <c r="BT577" i="1"/>
  <c r="BU577" i="1"/>
  <c r="BV577" i="1"/>
  <c r="BW577" i="1"/>
  <c r="BX577" i="1"/>
  <c r="BY577" i="1"/>
  <c r="BZ577" i="1"/>
  <c r="CA577" i="1"/>
  <c r="CB577" i="1"/>
  <c r="CC577" i="1"/>
  <c r="CD577" i="1"/>
  <c r="CE577" i="1"/>
  <c r="CF577" i="1"/>
  <c r="CG577" i="1"/>
  <c r="CH577" i="1"/>
  <c r="CI577" i="1"/>
  <c r="CJ577" i="1"/>
  <c r="CK577" i="1"/>
  <c r="CL577" i="1"/>
  <c r="CM577" i="1"/>
  <c r="CN577" i="1"/>
  <c r="CO577" i="1"/>
  <c r="CP577" i="1"/>
  <c r="CQ577" i="1"/>
  <c r="CR577" i="1"/>
  <c r="CS577" i="1"/>
  <c r="CT577" i="1"/>
  <c r="CU577" i="1"/>
  <c r="BT578" i="1"/>
  <c r="BU578" i="1"/>
  <c r="BV578" i="1"/>
  <c r="BW578" i="1"/>
  <c r="BX578" i="1"/>
  <c r="BY578" i="1"/>
  <c r="BZ578" i="1"/>
  <c r="CA578" i="1"/>
  <c r="CB578" i="1"/>
  <c r="CC578" i="1"/>
  <c r="CD578" i="1"/>
  <c r="CE578" i="1"/>
  <c r="CF578" i="1"/>
  <c r="CG578" i="1"/>
  <c r="CH578" i="1"/>
  <c r="CI578" i="1"/>
  <c r="CJ578" i="1"/>
  <c r="CK578" i="1"/>
  <c r="CL578" i="1"/>
  <c r="CM578" i="1"/>
  <c r="CN578" i="1"/>
  <c r="CO578" i="1"/>
  <c r="CP578" i="1"/>
  <c r="CQ578" i="1"/>
  <c r="CR578" i="1"/>
  <c r="CS578" i="1"/>
  <c r="CT578" i="1"/>
  <c r="CU578" i="1"/>
  <c r="BT579" i="1"/>
  <c r="BU579" i="1"/>
  <c r="BV579" i="1"/>
  <c r="BW579" i="1"/>
  <c r="BX579" i="1"/>
  <c r="BY579" i="1"/>
  <c r="BZ579" i="1"/>
  <c r="CA579" i="1"/>
  <c r="CB579" i="1"/>
  <c r="CC579" i="1"/>
  <c r="CD579" i="1"/>
  <c r="CE579" i="1"/>
  <c r="CF579" i="1"/>
  <c r="CG579" i="1"/>
  <c r="CH579" i="1"/>
  <c r="CI579" i="1"/>
  <c r="CJ579" i="1"/>
  <c r="CK579" i="1"/>
  <c r="CL579" i="1"/>
  <c r="CM579" i="1"/>
  <c r="CN579" i="1"/>
  <c r="CO579" i="1"/>
  <c r="CP579" i="1"/>
  <c r="CQ579" i="1"/>
  <c r="CR579" i="1"/>
  <c r="CS579" i="1"/>
  <c r="CT579" i="1"/>
  <c r="CU579" i="1"/>
  <c r="BT580" i="1"/>
  <c r="BU580" i="1"/>
  <c r="BV580" i="1"/>
  <c r="BW580" i="1"/>
  <c r="BX580" i="1"/>
  <c r="BY580" i="1"/>
  <c r="BZ580" i="1"/>
  <c r="CA580" i="1"/>
  <c r="CB580" i="1"/>
  <c r="CC580" i="1"/>
  <c r="CD580" i="1"/>
  <c r="CE580" i="1"/>
  <c r="CF580" i="1"/>
  <c r="CG580" i="1"/>
  <c r="CH580" i="1"/>
  <c r="CI580" i="1"/>
  <c r="CJ580" i="1"/>
  <c r="CK580" i="1"/>
  <c r="CL580" i="1"/>
  <c r="CM580" i="1"/>
  <c r="CN580" i="1"/>
  <c r="CO580" i="1"/>
  <c r="CP580" i="1"/>
  <c r="CQ580" i="1"/>
  <c r="CR580" i="1"/>
  <c r="CS580" i="1"/>
  <c r="CT580" i="1"/>
  <c r="CU580" i="1"/>
  <c r="BT581" i="1"/>
  <c r="BU581" i="1"/>
  <c r="BV581" i="1"/>
  <c r="BW581" i="1"/>
  <c r="BX581" i="1"/>
  <c r="BY581" i="1"/>
  <c r="BZ581" i="1"/>
  <c r="CA581" i="1"/>
  <c r="CB581" i="1"/>
  <c r="CC581" i="1"/>
  <c r="CD581" i="1"/>
  <c r="CE581" i="1"/>
  <c r="CF581" i="1"/>
  <c r="CG581" i="1"/>
  <c r="CH581" i="1"/>
  <c r="CI581" i="1"/>
  <c r="CJ581" i="1"/>
  <c r="CK581" i="1"/>
  <c r="CL581" i="1"/>
  <c r="CM581" i="1"/>
  <c r="CN581" i="1"/>
  <c r="CO581" i="1"/>
  <c r="CP581" i="1"/>
  <c r="CQ581" i="1"/>
  <c r="CR581" i="1"/>
  <c r="CS581" i="1"/>
  <c r="CT581" i="1"/>
  <c r="CU581" i="1"/>
  <c r="BT582" i="1"/>
  <c r="BU582" i="1"/>
  <c r="BV582" i="1"/>
  <c r="BW582" i="1"/>
  <c r="BX582" i="1"/>
  <c r="BY582" i="1"/>
  <c r="BZ582" i="1"/>
  <c r="CA582" i="1"/>
  <c r="CB582" i="1"/>
  <c r="CC582" i="1"/>
  <c r="CD582" i="1"/>
  <c r="CE582" i="1"/>
  <c r="CF582" i="1"/>
  <c r="CG582" i="1"/>
  <c r="CH582" i="1"/>
  <c r="CI582" i="1"/>
  <c r="CJ582" i="1"/>
  <c r="CK582" i="1"/>
  <c r="CL582" i="1"/>
  <c r="CM582" i="1"/>
  <c r="CN582" i="1"/>
  <c r="CO582" i="1"/>
  <c r="CP582" i="1"/>
  <c r="CQ582" i="1"/>
  <c r="CR582" i="1"/>
  <c r="CS582" i="1"/>
  <c r="CT582" i="1"/>
  <c r="CU582" i="1"/>
  <c r="BT583" i="1"/>
  <c r="BU583" i="1"/>
  <c r="BV583" i="1"/>
  <c r="BW583" i="1"/>
  <c r="BX583" i="1"/>
  <c r="BY583" i="1"/>
  <c r="BZ583" i="1"/>
  <c r="CA583" i="1"/>
  <c r="CB583" i="1"/>
  <c r="CC583" i="1"/>
  <c r="CD583" i="1"/>
  <c r="CE583" i="1"/>
  <c r="CF583" i="1"/>
  <c r="CG583" i="1"/>
  <c r="CH583" i="1"/>
  <c r="CI583" i="1"/>
  <c r="CJ583" i="1"/>
  <c r="CK583" i="1"/>
  <c r="CL583" i="1"/>
  <c r="CM583" i="1"/>
  <c r="CN583" i="1"/>
  <c r="CO583" i="1"/>
  <c r="CP583" i="1"/>
  <c r="CQ583" i="1"/>
  <c r="CR583" i="1"/>
  <c r="CS583" i="1"/>
  <c r="CT583" i="1"/>
  <c r="CU583" i="1"/>
  <c r="BT584" i="1"/>
  <c r="BU584" i="1"/>
  <c r="BV584" i="1"/>
  <c r="BW584" i="1"/>
  <c r="BX584" i="1"/>
  <c r="BY584" i="1"/>
  <c r="BZ584" i="1"/>
  <c r="CA584" i="1"/>
  <c r="CB584" i="1"/>
  <c r="CC584" i="1"/>
  <c r="CD584" i="1"/>
  <c r="CE584" i="1"/>
  <c r="CF584" i="1"/>
  <c r="CG584" i="1"/>
  <c r="CH584" i="1"/>
  <c r="CI584" i="1"/>
  <c r="CJ584" i="1"/>
  <c r="CK584" i="1"/>
  <c r="CL584" i="1"/>
  <c r="CM584" i="1"/>
  <c r="CN584" i="1"/>
  <c r="CO584" i="1"/>
  <c r="CP584" i="1"/>
  <c r="CQ584" i="1"/>
  <c r="CR584" i="1"/>
  <c r="CS584" i="1"/>
  <c r="CT584" i="1"/>
  <c r="CU584" i="1"/>
  <c r="BT585" i="1"/>
  <c r="BU585" i="1"/>
  <c r="BV585" i="1"/>
  <c r="BW585" i="1"/>
  <c r="BX585" i="1"/>
  <c r="BY585" i="1"/>
  <c r="BZ585" i="1"/>
  <c r="CA585" i="1"/>
  <c r="CB585" i="1"/>
  <c r="CC585" i="1"/>
  <c r="CD585" i="1"/>
  <c r="CE585" i="1"/>
  <c r="CF585" i="1"/>
  <c r="CG585" i="1"/>
  <c r="CH585" i="1"/>
  <c r="CI585" i="1"/>
  <c r="CJ585" i="1"/>
  <c r="CK585" i="1"/>
  <c r="CL585" i="1"/>
  <c r="CM585" i="1"/>
  <c r="CN585" i="1"/>
  <c r="CO585" i="1"/>
  <c r="CP585" i="1"/>
  <c r="CQ585" i="1"/>
  <c r="CR585" i="1"/>
  <c r="CS585" i="1"/>
  <c r="CT585" i="1"/>
  <c r="CU585" i="1"/>
  <c r="BT586" i="1"/>
  <c r="BU586" i="1"/>
  <c r="BV586" i="1"/>
  <c r="BW586" i="1"/>
  <c r="BX586" i="1"/>
  <c r="BY586" i="1"/>
  <c r="BZ586" i="1"/>
  <c r="CA586" i="1"/>
  <c r="CB586" i="1"/>
  <c r="CC586" i="1"/>
  <c r="CD586" i="1"/>
  <c r="CE586" i="1"/>
  <c r="CF586" i="1"/>
  <c r="CG586" i="1"/>
  <c r="CH586" i="1"/>
  <c r="CI586" i="1"/>
  <c r="CJ586" i="1"/>
  <c r="CK586" i="1"/>
  <c r="CL586" i="1"/>
  <c r="CM586" i="1"/>
  <c r="CN586" i="1"/>
  <c r="CO586" i="1"/>
  <c r="CP586" i="1"/>
  <c r="CQ586" i="1"/>
  <c r="CR586" i="1"/>
  <c r="CS586" i="1"/>
  <c r="CT586" i="1"/>
  <c r="CU586" i="1"/>
  <c r="BT587" i="1"/>
  <c r="BU587" i="1"/>
  <c r="BV587" i="1"/>
  <c r="BW587" i="1"/>
  <c r="BX587" i="1"/>
  <c r="BY587" i="1"/>
  <c r="BZ587" i="1"/>
  <c r="CA587" i="1"/>
  <c r="CB587" i="1"/>
  <c r="CC587" i="1"/>
  <c r="CD587" i="1"/>
  <c r="CE587" i="1"/>
  <c r="CF587" i="1"/>
  <c r="CG587" i="1"/>
  <c r="CH587" i="1"/>
  <c r="CI587" i="1"/>
  <c r="CJ587" i="1"/>
  <c r="CK587" i="1"/>
  <c r="CL587" i="1"/>
  <c r="CM587" i="1"/>
  <c r="CN587" i="1"/>
  <c r="CO587" i="1"/>
  <c r="CP587" i="1"/>
  <c r="CQ587" i="1"/>
  <c r="CR587" i="1"/>
  <c r="CS587" i="1"/>
  <c r="CT587" i="1"/>
  <c r="CU587" i="1"/>
  <c r="BT588" i="1"/>
  <c r="BU588" i="1"/>
  <c r="BV588" i="1"/>
  <c r="BW588" i="1"/>
  <c r="BX588" i="1"/>
  <c r="BY588" i="1"/>
  <c r="BZ588" i="1"/>
  <c r="CA588" i="1"/>
  <c r="CB588" i="1"/>
  <c r="CC588" i="1"/>
  <c r="CD588" i="1"/>
  <c r="CE588" i="1"/>
  <c r="CF588" i="1"/>
  <c r="CG588" i="1"/>
  <c r="CH588" i="1"/>
  <c r="CI588" i="1"/>
  <c r="CJ588" i="1"/>
  <c r="CK588" i="1"/>
  <c r="CL588" i="1"/>
  <c r="CM588" i="1"/>
  <c r="CN588" i="1"/>
  <c r="CO588" i="1"/>
  <c r="CP588" i="1"/>
  <c r="CQ588" i="1"/>
  <c r="CR588" i="1"/>
  <c r="CS588" i="1"/>
  <c r="CT588" i="1"/>
  <c r="CU588" i="1"/>
  <c r="BT589" i="1"/>
  <c r="BU589" i="1"/>
  <c r="BV589" i="1"/>
  <c r="BW589" i="1"/>
  <c r="BX589" i="1"/>
  <c r="BY589" i="1"/>
  <c r="BZ589" i="1"/>
  <c r="CA589" i="1"/>
  <c r="CB589" i="1"/>
  <c r="CC589" i="1"/>
  <c r="CD589" i="1"/>
  <c r="CE589" i="1"/>
  <c r="CF589" i="1"/>
  <c r="CG589" i="1"/>
  <c r="CH589" i="1"/>
  <c r="CI589" i="1"/>
  <c r="CJ589" i="1"/>
  <c r="CK589" i="1"/>
  <c r="CL589" i="1"/>
  <c r="CM589" i="1"/>
  <c r="CN589" i="1"/>
  <c r="CO589" i="1"/>
  <c r="CP589" i="1"/>
  <c r="CQ589" i="1"/>
  <c r="CR589" i="1"/>
  <c r="CS589" i="1"/>
  <c r="CT589" i="1"/>
  <c r="CU589" i="1"/>
  <c r="BT590" i="1"/>
  <c r="BU590" i="1"/>
  <c r="BV590" i="1"/>
  <c r="BW590" i="1"/>
  <c r="BX590" i="1"/>
  <c r="BY590" i="1"/>
  <c r="BZ590" i="1"/>
  <c r="CA590" i="1"/>
  <c r="CB590" i="1"/>
  <c r="CC590" i="1"/>
  <c r="CD590" i="1"/>
  <c r="CE590" i="1"/>
  <c r="CF590" i="1"/>
  <c r="CG590" i="1"/>
  <c r="CH590" i="1"/>
  <c r="CI590" i="1"/>
  <c r="CJ590" i="1"/>
  <c r="CK590" i="1"/>
  <c r="CL590" i="1"/>
  <c r="CM590" i="1"/>
  <c r="CN590" i="1"/>
  <c r="CO590" i="1"/>
  <c r="CP590" i="1"/>
  <c r="CQ590" i="1"/>
  <c r="CR590" i="1"/>
  <c r="CS590" i="1"/>
  <c r="CT590" i="1"/>
  <c r="CU590" i="1"/>
  <c r="BT591" i="1"/>
  <c r="BU591" i="1"/>
  <c r="BV591" i="1"/>
  <c r="BW591" i="1"/>
  <c r="BX591" i="1"/>
  <c r="BY591" i="1"/>
  <c r="BZ591" i="1"/>
  <c r="CA591" i="1"/>
  <c r="CB591" i="1"/>
  <c r="CC591" i="1"/>
  <c r="CD591" i="1"/>
  <c r="CE591" i="1"/>
  <c r="CF591" i="1"/>
  <c r="CG591" i="1"/>
  <c r="CH591" i="1"/>
  <c r="CI591" i="1"/>
  <c r="CJ591" i="1"/>
  <c r="CK591" i="1"/>
  <c r="CL591" i="1"/>
  <c r="CM591" i="1"/>
  <c r="CN591" i="1"/>
  <c r="CO591" i="1"/>
  <c r="CP591" i="1"/>
  <c r="CQ591" i="1"/>
  <c r="CR591" i="1"/>
  <c r="CS591" i="1"/>
  <c r="CT591" i="1"/>
  <c r="CU591" i="1"/>
  <c r="BT592" i="1"/>
  <c r="BU592" i="1"/>
  <c r="BV592" i="1"/>
  <c r="BW592" i="1"/>
  <c r="BX592" i="1"/>
  <c r="BY592" i="1"/>
  <c r="BZ592" i="1"/>
  <c r="CA592" i="1"/>
  <c r="CB592" i="1"/>
  <c r="CC592" i="1"/>
  <c r="CD592" i="1"/>
  <c r="CE592" i="1"/>
  <c r="CF592" i="1"/>
  <c r="CG592" i="1"/>
  <c r="CH592" i="1"/>
  <c r="CI592" i="1"/>
  <c r="CJ592" i="1"/>
  <c r="CK592" i="1"/>
  <c r="CL592" i="1"/>
  <c r="CM592" i="1"/>
  <c r="CN592" i="1"/>
  <c r="CO592" i="1"/>
  <c r="CP592" i="1"/>
  <c r="CQ592" i="1"/>
  <c r="CR592" i="1"/>
  <c r="CS592" i="1"/>
  <c r="CT592" i="1"/>
  <c r="CU592" i="1"/>
  <c r="BT593" i="1"/>
  <c r="BU593" i="1"/>
  <c r="BV593" i="1"/>
  <c r="BW593" i="1"/>
  <c r="BX593" i="1"/>
  <c r="BY593" i="1"/>
  <c r="BZ593" i="1"/>
  <c r="CA593" i="1"/>
  <c r="CB593" i="1"/>
  <c r="CC593" i="1"/>
  <c r="CD593" i="1"/>
  <c r="CE593" i="1"/>
  <c r="CF593" i="1"/>
  <c r="CG593" i="1"/>
  <c r="CH593" i="1"/>
  <c r="CI593" i="1"/>
  <c r="CJ593" i="1"/>
  <c r="CK593" i="1"/>
  <c r="CL593" i="1"/>
  <c r="CM593" i="1"/>
  <c r="CN593" i="1"/>
  <c r="CO593" i="1"/>
  <c r="CP593" i="1"/>
  <c r="CQ593" i="1"/>
  <c r="CR593" i="1"/>
  <c r="CS593" i="1"/>
  <c r="CT593" i="1"/>
  <c r="CU593" i="1"/>
  <c r="BT594" i="1"/>
  <c r="BU594" i="1"/>
  <c r="BV594" i="1"/>
  <c r="BW594" i="1"/>
  <c r="BX594" i="1"/>
  <c r="BY594" i="1"/>
  <c r="BZ594" i="1"/>
  <c r="CA594" i="1"/>
  <c r="CB594" i="1"/>
  <c r="CC594" i="1"/>
  <c r="CD594" i="1"/>
  <c r="CE594" i="1"/>
  <c r="CF594" i="1"/>
  <c r="CG594" i="1"/>
  <c r="CH594" i="1"/>
  <c r="CI594" i="1"/>
  <c r="CJ594" i="1"/>
  <c r="CK594" i="1"/>
  <c r="CL594" i="1"/>
  <c r="CM594" i="1"/>
  <c r="CN594" i="1"/>
  <c r="CO594" i="1"/>
  <c r="CP594" i="1"/>
  <c r="CQ594" i="1"/>
  <c r="CR594" i="1"/>
  <c r="CS594" i="1"/>
  <c r="CT594" i="1"/>
  <c r="CU594" i="1"/>
  <c r="BT595" i="1"/>
  <c r="BU595" i="1"/>
  <c r="BV595" i="1"/>
  <c r="BW595" i="1"/>
  <c r="BX595" i="1"/>
  <c r="BY595" i="1"/>
  <c r="BZ595" i="1"/>
  <c r="CA595" i="1"/>
  <c r="CB595" i="1"/>
  <c r="CC595" i="1"/>
  <c r="CD595" i="1"/>
  <c r="CE595" i="1"/>
  <c r="CF595" i="1"/>
  <c r="CG595" i="1"/>
  <c r="CH595" i="1"/>
  <c r="CI595" i="1"/>
  <c r="CJ595" i="1"/>
  <c r="CK595" i="1"/>
  <c r="CL595" i="1"/>
  <c r="CM595" i="1"/>
  <c r="CN595" i="1"/>
  <c r="CO595" i="1"/>
  <c r="CP595" i="1"/>
  <c r="CQ595" i="1"/>
  <c r="CR595" i="1"/>
  <c r="CS595" i="1"/>
  <c r="CT595" i="1"/>
  <c r="CU595" i="1"/>
  <c r="BT596" i="1"/>
  <c r="BU596" i="1"/>
  <c r="BV596" i="1"/>
  <c r="BW596" i="1"/>
  <c r="BX596" i="1"/>
  <c r="BY596" i="1"/>
  <c r="BZ596" i="1"/>
  <c r="CA596" i="1"/>
  <c r="CB596" i="1"/>
  <c r="CC596" i="1"/>
  <c r="CD596" i="1"/>
  <c r="CE596" i="1"/>
  <c r="CF596" i="1"/>
  <c r="CG596" i="1"/>
  <c r="CH596" i="1"/>
  <c r="CI596" i="1"/>
  <c r="CJ596" i="1"/>
  <c r="CK596" i="1"/>
  <c r="CL596" i="1"/>
  <c r="CM596" i="1"/>
  <c r="CN596" i="1"/>
  <c r="CO596" i="1"/>
  <c r="CP596" i="1"/>
  <c r="CQ596" i="1"/>
  <c r="CR596" i="1"/>
  <c r="CS596" i="1"/>
  <c r="CT596" i="1"/>
  <c r="CU596" i="1"/>
  <c r="BT597" i="1"/>
  <c r="BU597" i="1"/>
  <c r="BV597" i="1"/>
  <c r="BW597" i="1"/>
  <c r="BX597" i="1"/>
  <c r="BY597" i="1"/>
  <c r="BZ597" i="1"/>
  <c r="CA597" i="1"/>
  <c r="CB597" i="1"/>
  <c r="CC597" i="1"/>
  <c r="CD597" i="1"/>
  <c r="CE597" i="1"/>
  <c r="CF597" i="1"/>
  <c r="CG597" i="1"/>
  <c r="CH597" i="1"/>
  <c r="CI597" i="1"/>
  <c r="CJ597" i="1"/>
  <c r="CK597" i="1"/>
  <c r="CL597" i="1"/>
  <c r="CM597" i="1"/>
  <c r="CN597" i="1"/>
  <c r="CO597" i="1"/>
  <c r="CP597" i="1"/>
  <c r="CQ597" i="1"/>
  <c r="CR597" i="1"/>
  <c r="CS597" i="1"/>
  <c r="CT597" i="1"/>
  <c r="CU597" i="1"/>
  <c r="BT598" i="1"/>
  <c r="BU598" i="1"/>
  <c r="BV598" i="1"/>
  <c r="BW598" i="1"/>
  <c r="BX598" i="1"/>
  <c r="BY598" i="1"/>
  <c r="BZ598" i="1"/>
  <c r="CA598" i="1"/>
  <c r="CB598" i="1"/>
  <c r="CC598" i="1"/>
  <c r="CD598" i="1"/>
  <c r="CE598" i="1"/>
  <c r="CF598" i="1"/>
  <c r="CG598" i="1"/>
  <c r="CH598" i="1"/>
  <c r="CI598" i="1"/>
  <c r="CJ598" i="1"/>
  <c r="CK598" i="1"/>
  <c r="CL598" i="1"/>
  <c r="CM598" i="1"/>
  <c r="CN598" i="1"/>
  <c r="CO598" i="1"/>
  <c r="CP598" i="1"/>
  <c r="CQ598" i="1"/>
  <c r="CR598" i="1"/>
  <c r="CS598" i="1"/>
  <c r="CT598" i="1"/>
  <c r="CU598" i="1"/>
  <c r="BT599" i="1"/>
  <c r="BU599" i="1"/>
  <c r="BV599" i="1"/>
  <c r="BW599" i="1"/>
  <c r="BX599" i="1"/>
  <c r="BY599" i="1"/>
  <c r="BZ599" i="1"/>
  <c r="CA599" i="1"/>
  <c r="CB599" i="1"/>
  <c r="CC599" i="1"/>
  <c r="CD599" i="1"/>
  <c r="CE599" i="1"/>
  <c r="CF599" i="1"/>
  <c r="CG599" i="1"/>
  <c r="CH599" i="1"/>
  <c r="CI599" i="1"/>
  <c r="CJ599" i="1"/>
  <c r="CK599" i="1"/>
  <c r="CL599" i="1"/>
  <c r="CM599" i="1"/>
  <c r="CN599" i="1"/>
  <c r="CO599" i="1"/>
  <c r="CP599" i="1"/>
  <c r="CQ599" i="1"/>
  <c r="CR599" i="1"/>
  <c r="CS599" i="1"/>
  <c r="CT599" i="1"/>
  <c r="CU599" i="1"/>
  <c r="BT600" i="1"/>
  <c r="BU600" i="1"/>
  <c r="BV600" i="1"/>
  <c r="BW600" i="1"/>
  <c r="BX600" i="1"/>
  <c r="BY600" i="1"/>
  <c r="BZ600" i="1"/>
  <c r="CA600" i="1"/>
  <c r="CB600" i="1"/>
  <c r="CC600" i="1"/>
  <c r="CD600" i="1"/>
  <c r="CE600" i="1"/>
  <c r="CF600" i="1"/>
  <c r="CG600" i="1"/>
  <c r="CH600" i="1"/>
  <c r="CI600" i="1"/>
  <c r="CJ600" i="1"/>
  <c r="CK600" i="1"/>
  <c r="CL600" i="1"/>
  <c r="CM600" i="1"/>
  <c r="CN600" i="1"/>
  <c r="CO600" i="1"/>
  <c r="CP600" i="1"/>
  <c r="CQ600" i="1"/>
  <c r="CR600" i="1"/>
  <c r="CS600" i="1"/>
  <c r="CT600" i="1"/>
  <c r="CU600" i="1"/>
  <c r="BT601" i="1"/>
  <c r="BU601" i="1"/>
  <c r="BV601" i="1"/>
  <c r="BW601" i="1"/>
  <c r="BX601" i="1"/>
  <c r="BY601" i="1"/>
  <c r="BZ601" i="1"/>
  <c r="CA601" i="1"/>
  <c r="CB601" i="1"/>
  <c r="CC601" i="1"/>
  <c r="CD601" i="1"/>
  <c r="CE601" i="1"/>
  <c r="CF601" i="1"/>
  <c r="CG601" i="1"/>
  <c r="CH601" i="1"/>
  <c r="CI601" i="1"/>
  <c r="CJ601" i="1"/>
  <c r="CK601" i="1"/>
  <c r="CL601" i="1"/>
  <c r="CM601" i="1"/>
  <c r="CN601" i="1"/>
  <c r="CO601" i="1"/>
  <c r="CP601" i="1"/>
  <c r="CQ601" i="1"/>
  <c r="CR601" i="1"/>
  <c r="CS601" i="1"/>
  <c r="CT601" i="1"/>
  <c r="CU601" i="1"/>
  <c r="BT602" i="1"/>
  <c r="BU602" i="1"/>
  <c r="BV602" i="1"/>
  <c r="BW602" i="1"/>
  <c r="BX602" i="1"/>
  <c r="BY602" i="1"/>
  <c r="BZ602" i="1"/>
  <c r="CA602" i="1"/>
  <c r="CB602" i="1"/>
  <c r="CC602" i="1"/>
  <c r="CD602" i="1"/>
  <c r="CE602" i="1"/>
  <c r="CF602" i="1"/>
  <c r="CG602" i="1"/>
  <c r="CH602" i="1"/>
  <c r="CI602" i="1"/>
  <c r="CJ602" i="1"/>
  <c r="CK602" i="1"/>
  <c r="CL602" i="1"/>
  <c r="CM602" i="1"/>
  <c r="CN602" i="1"/>
  <c r="CO602" i="1"/>
  <c r="CP602" i="1"/>
  <c r="CQ602" i="1"/>
  <c r="CR602" i="1"/>
  <c r="CS602" i="1"/>
  <c r="CT602" i="1"/>
  <c r="CU602" i="1"/>
  <c r="BT603" i="1"/>
  <c r="BU603" i="1"/>
  <c r="BV603" i="1"/>
  <c r="BW603" i="1"/>
  <c r="BX603" i="1"/>
  <c r="BY603" i="1"/>
  <c r="BZ603" i="1"/>
  <c r="CA603" i="1"/>
  <c r="CB603" i="1"/>
  <c r="CC603" i="1"/>
  <c r="CD603" i="1"/>
  <c r="CE603" i="1"/>
  <c r="CF603" i="1"/>
  <c r="CG603" i="1"/>
  <c r="CH603" i="1"/>
  <c r="CI603" i="1"/>
  <c r="CJ603" i="1"/>
  <c r="CK603" i="1"/>
  <c r="CL603" i="1"/>
  <c r="CM603" i="1"/>
  <c r="CN603" i="1"/>
  <c r="CO603" i="1"/>
  <c r="CP603" i="1"/>
  <c r="CQ603" i="1"/>
  <c r="CR603" i="1"/>
  <c r="CS603" i="1"/>
  <c r="CT603" i="1"/>
  <c r="CU603" i="1"/>
  <c r="BT604" i="1"/>
  <c r="BU604" i="1"/>
  <c r="BV604" i="1"/>
  <c r="BW604" i="1"/>
  <c r="BX604" i="1"/>
  <c r="BY604" i="1"/>
  <c r="BZ604" i="1"/>
  <c r="CA604" i="1"/>
  <c r="CB604" i="1"/>
  <c r="CC604" i="1"/>
  <c r="CD604" i="1"/>
  <c r="CE604" i="1"/>
  <c r="CF604" i="1"/>
  <c r="CG604" i="1"/>
  <c r="CH604" i="1"/>
  <c r="CI604" i="1"/>
  <c r="CJ604" i="1"/>
  <c r="CK604" i="1"/>
  <c r="CL604" i="1"/>
  <c r="CM604" i="1"/>
  <c r="CN604" i="1"/>
  <c r="CO604" i="1"/>
  <c r="CP604" i="1"/>
  <c r="CQ604" i="1"/>
  <c r="CR604" i="1"/>
  <c r="CS604" i="1"/>
  <c r="CT604" i="1"/>
  <c r="CU604" i="1"/>
  <c r="BT605" i="1"/>
  <c r="BU605" i="1"/>
  <c r="BV605" i="1"/>
  <c r="BW605" i="1"/>
  <c r="BX605" i="1"/>
  <c r="BY605" i="1"/>
  <c r="BZ605" i="1"/>
  <c r="CA605" i="1"/>
  <c r="CB605" i="1"/>
  <c r="CC605" i="1"/>
  <c r="CD605" i="1"/>
  <c r="CE605" i="1"/>
  <c r="CF605" i="1"/>
  <c r="CG605" i="1"/>
  <c r="CH605" i="1"/>
  <c r="CI605" i="1"/>
  <c r="CJ605" i="1"/>
  <c r="CK605" i="1"/>
  <c r="CL605" i="1"/>
  <c r="CM605" i="1"/>
  <c r="CN605" i="1"/>
  <c r="CO605" i="1"/>
  <c r="CP605" i="1"/>
  <c r="CQ605" i="1"/>
  <c r="CR605" i="1"/>
  <c r="CS605" i="1"/>
  <c r="CT605" i="1"/>
  <c r="CU605" i="1"/>
  <c r="BT606" i="1"/>
  <c r="BU606" i="1"/>
  <c r="BV606" i="1"/>
  <c r="BW606" i="1"/>
  <c r="BX606" i="1"/>
  <c r="BY606" i="1"/>
  <c r="BZ606" i="1"/>
  <c r="CA606" i="1"/>
  <c r="CB606" i="1"/>
  <c r="CC606" i="1"/>
  <c r="CD606" i="1"/>
  <c r="CE606" i="1"/>
  <c r="CF606" i="1"/>
  <c r="CG606" i="1"/>
  <c r="CH606" i="1"/>
  <c r="CI606" i="1"/>
  <c r="CJ606" i="1"/>
  <c r="CK606" i="1"/>
  <c r="CL606" i="1"/>
  <c r="CM606" i="1"/>
  <c r="CN606" i="1"/>
  <c r="CO606" i="1"/>
  <c r="CP606" i="1"/>
  <c r="CQ606" i="1"/>
  <c r="CR606" i="1"/>
  <c r="CS606" i="1"/>
  <c r="CT606" i="1"/>
  <c r="CU606" i="1"/>
  <c r="BT607" i="1"/>
  <c r="BU607" i="1"/>
  <c r="BV607" i="1"/>
  <c r="BW607" i="1"/>
  <c r="BX607" i="1"/>
  <c r="BY607" i="1"/>
  <c r="BZ607" i="1"/>
  <c r="CA607" i="1"/>
  <c r="CB607" i="1"/>
  <c r="CC607" i="1"/>
  <c r="CD607" i="1"/>
  <c r="CE607" i="1"/>
  <c r="CF607" i="1"/>
  <c r="CG607" i="1"/>
  <c r="CH607" i="1"/>
  <c r="CI607" i="1"/>
  <c r="CJ607" i="1"/>
  <c r="CK607" i="1"/>
  <c r="CL607" i="1"/>
  <c r="CM607" i="1"/>
  <c r="CN607" i="1"/>
  <c r="CO607" i="1"/>
  <c r="CP607" i="1"/>
  <c r="CQ607" i="1"/>
  <c r="CR607" i="1"/>
  <c r="CS607" i="1"/>
  <c r="CT607" i="1"/>
  <c r="CU607" i="1"/>
  <c r="BT608" i="1"/>
  <c r="BU608" i="1"/>
  <c r="BV608" i="1"/>
  <c r="BW608" i="1"/>
  <c r="BX608" i="1"/>
  <c r="BY608" i="1"/>
  <c r="BZ608" i="1"/>
  <c r="CA608" i="1"/>
  <c r="CB608" i="1"/>
  <c r="CC608" i="1"/>
  <c r="CD608" i="1"/>
  <c r="CE608" i="1"/>
  <c r="CF608" i="1"/>
  <c r="CG608" i="1"/>
  <c r="CH608" i="1"/>
  <c r="CI608" i="1"/>
  <c r="CJ608" i="1"/>
  <c r="CK608" i="1"/>
  <c r="CL608" i="1"/>
  <c r="CM608" i="1"/>
  <c r="CN608" i="1"/>
  <c r="CO608" i="1"/>
  <c r="CP608" i="1"/>
  <c r="CQ608" i="1"/>
  <c r="CR608" i="1"/>
  <c r="CS608" i="1"/>
  <c r="CT608" i="1"/>
  <c r="CU608" i="1"/>
  <c r="BT609" i="1"/>
  <c r="BU609" i="1"/>
  <c r="BV609" i="1"/>
  <c r="BW609" i="1"/>
  <c r="BX609" i="1"/>
  <c r="BY609" i="1"/>
  <c r="BZ609" i="1"/>
  <c r="CA609" i="1"/>
  <c r="CB609" i="1"/>
  <c r="CC609" i="1"/>
  <c r="CD609" i="1"/>
  <c r="CE609" i="1"/>
  <c r="CF609" i="1"/>
  <c r="CG609" i="1"/>
  <c r="CH609" i="1"/>
  <c r="CI609" i="1"/>
  <c r="CJ609" i="1"/>
  <c r="CK609" i="1"/>
  <c r="CL609" i="1"/>
  <c r="CM609" i="1"/>
  <c r="CN609" i="1"/>
  <c r="CO609" i="1"/>
  <c r="CP609" i="1"/>
  <c r="CQ609" i="1"/>
  <c r="CR609" i="1"/>
  <c r="CS609" i="1"/>
  <c r="CT609" i="1"/>
  <c r="CU609" i="1"/>
  <c r="BT610" i="1"/>
  <c r="BU610" i="1"/>
  <c r="BV610" i="1"/>
  <c r="BW610" i="1"/>
  <c r="BX610" i="1"/>
  <c r="BY610" i="1"/>
  <c r="BZ610" i="1"/>
  <c r="CA610" i="1"/>
  <c r="CB610" i="1"/>
  <c r="CC610" i="1"/>
  <c r="CD610" i="1"/>
  <c r="CE610" i="1"/>
  <c r="CF610" i="1"/>
  <c r="CG610" i="1"/>
  <c r="CH610" i="1"/>
  <c r="CI610" i="1"/>
  <c r="CJ610" i="1"/>
  <c r="CK610" i="1"/>
  <c r="CL610" i="1"/>
  <c r="CM610" i="1"/>
  <c r="CN610" i="1"/>
  <c r="CO610" i="1"/>
  <c r="CP610" i="1"/>
  <c r="CQ610" i="1"/>
  <c r="CR610" i="1"/>
  <c r="CS610" i="1"/>
  <c r="CT610" i="1"/>
  <c r="CU610" i="1"/>
  <c r="BT611" i="1"/>
  <c r="BU611" i="1"/>
  <c r="BV611" i="1"/>
  <c r="BW611" i="1"/>
  <c r="BX611" i="1"/>
  <c r="BY611" i="1"/>
  <c r="BZ611" i="1"/>
  <c r="CA611" i="1"/>
  <c r="CB611" i="1"/>
  <c r="CC611" i="1"/>
  <c r="CD611" i="1"/>
  <c r="CE611" i="1"/>
  <c r="CF611" i="1"/>
  <c r="CG611" i="1"/>
  <c r="CH611" i="1"/>
  <c r="CI611" i="1"/>
  <c r="CJ611" i="1"/>
  <c r="CK611" i="1"/>
  <c r="CL611" i="1"/>
  <c r="CM611" i="1"/>
  <c r="CN611" i="1"/>
  <c r="CO611" i="1"/>
  <c r="CP611" i="1"/>
  <c r="CQ611" i="1"/>
  <c r="CR611" i="1"/>
  <c r="CS611" i="1"/>
  <c r="CT611" i="1"/>
  <c r="CU611" i="1"/>
  <c r="BT612" i="1"/>
  <c r="BU612" i="1"/>
  <c r="BV612" i="1"/>
  <c r="BW612" i="1"/>
  <c r="BX612" i="1"/>
  <c r="BY612" i="1"/>
  <c r="BZ612" i="1"/>
  <c r="CA612" i="1"/>
  <c r="CB612" i="1"/>
  <c r="CC612" i="1"/>
  <c r="CD612" i="1"/>
  <c r="CE612" i="1"/>
  <c r="CF612" i="1"/>
  <c r="CG612" i="1"/>
  <c r="CH612" i="1"/>
  <c r="CI612" i="1"/>
  <c r="CJ612" i="1"/>
  <c r="CK612" i="1"/>
  <c r="CL612" i="1"/>
  <c r="CM612" i="1"/>
  <c r="CN612" i="1"/>
  <c r="CO612" i="1"/>
  <c r="CP612" i="1"/>
  <c r="CQ612" i="1"/>
  <c r="CR612" i="1"/>
  <c r="CS612" i="1"/>
  <c r="CT612" i="1"/>
  <c r="CU612" i="1"/>
  <c r="BT613" i="1"/>
  <c r="BU613" i="1"/>
  <c r="BV613" i="1"/>
  <c r="BW613" i="1"/>
  <c r="BX613" i="1"/>
  <c r="BY613" i="1"/>
  <c r="BZ613" i="1"/>
  <c r="CA613" i="1"/>
  <c r="CB613" i="1"/>
  <c r="CC613" i="1"/>
  <c r="CD613" i="1"/>
  <c r="CE613" i="1"/>
  <c r="CF613" i="1"/>
  <c r="CG613" i="1"/>
  <c r="CH613" i="1"/>
  <c r="CI613" i="1"/>
  <c r="CJ613" i="1"/>
  <c r="CK613" i="1"/>
  <c r="CL613" i="1"/>
  <c r="CM613" i="1"/>
  <c r="CN613" i="1"/>
  <c r="CO613" i="1"/>
  <c r="CP613" i="1"/>
  <c r="CQ613" i="1"/>
  <c r="CR613" i="1"/>
  <c r="CS613" i="1"/>
  <c r="CT613" i="1"/>
  <c r="CU613" i="1"/>
  <c r="BT614" i="1"/>
  <c r="BU614" i="1"/>
  <c r="BV614" i="1"/>
  <c r="BW614" i="1"/>
  <c r="BX614" i="1"/>
  <c r="BY614" i="1"/>
  <c r="BZ614" i="1"/>
  <c r="CA614" i="1"/>
  <c r="CB614" i="1"/>
  <c r="CC614" i="1"/>
  <c r="CD614" i="1"/>
  <c r="CE614" i="1"/>
  <c r="CF614" i="1"/>
  <c r="CG614" i="1"/>
  <c r="CH614" i="1"/>
  <c r="CI614" i="1"/>
  <c r="CJ614" i="1"/>
  <c r="CK614" i="1"/>
  <c r="CL614" i="1"/>
  <c r="CM614" i="1"/>
  <c r="CN614" i="1"/>
  <c r="CO614" i="1"/>
  <c r="CP614" i="1"/>
  <c r="CQ614" i="1"/>
  <c r="CR614" i="1"/>
  <c r="CS614" i="1"/>
  <c r="CT614" i="1"/>
  <c r="CU614" i="1"/>
  <c r="BT615" i="1"/>
  <c r="BU615" i="1"/>
  <c r="BV615" i="1"/>
  <c r="BW615" i="1"/>
  <c r="BX615" i="1"/>
  <c r="BY615" i="1"/>
  <c r="BZ615" i="1"/>
  <c r="CA615" i="1"/>
  <c r="CB615" i="1"/>
  <c r="CC615" i="1"/>
  <c r="CD615" i="1"/>
  <c r="CE615" i="1"/>
  <c r="CF615" i="1"/>
  <c r="CG615" i="1"/>
  <c r="CH615" i="1"/>
  <c r="CI615" i="1"/>
  <c r="CJ615" i="1"/>
  <c r="CK615" i="1"/>
  <c r="CL615" i="1"/>
  <c r="CM615" i="1"/>
  <c r="CN615" i="1"/>
  <c r="CO615" i="1"/>
  <c r="CP615" i="1"/>
  <c r="CQ615" i="1"/>
  <c r="CR615" i="1"/>
  <c r="CS615" i="1"/>
  <c r="CT615" i="1"/>
  <c r="CU615" i="1"/>
  <c r="BT616" i="1"/>
  <c r="BU616" i="1"/>
  <c r="BV616" i="1"/>
  <c r="BW616" i="1"/>
  <c r="BX616" i="1"/>
  <c r="BY616" i="1"/>
  <c r="BZ616" i="1"/>
  <c r="CA616" i="1"/>
  <c r="CB616" i="1"/>
  <c r="CC616" i="1"/>
  <c r="CD616" i="1"/>
  <c r="CE616" i="1"/>
  <c r="CF616" i="1"/>
  <c r="CG616" i="1"/>
  <c r="CH616" i="1"/>
  <c r="CI616" i="1"/>
  <c r="CJ616" i="1"/>
  <c r="CK616" i="1"/>
  <c r="CL616" i="1"/>
  <c r="CM616" i="1"/>
  <c r="CN616" i="1"/>
  <c r="CO616" i="1"/>
  <c r="CP616" i="1"/>
  <c r="CQ616" i="1"/>
  <c r="CR616" i="1"/>
  <c r="CS616" i="1"/>
  <c r="CT616" i="1"/>
  <c r="CU616" i="1"/>
  <c r="BT617" i="1"/>
  <c r="BU617" i="1"/>
  <c r="BV617" i="1"/>
  <c r="BW617" i="1"/>
  <c r="BX617" i="1"/>
  <c r="BY617" i="1"/>
  <c r="BZ617" i="1"/>
  <c r="CA617" i="1"/>
  <c r="CB617" i="1"/>
  <c r="CC617" i="1"/>
  <c r="CD617" i="1"/>
  <c r="CE617" i="1"/>
  <c r="CF617" i="1"/>
  <c r="CG617" i="1"/>
  <c r="CH617" i="1"/>
  <c r="CI617" i="1"/>
  <c r="CJ617" i="1"/>
  <c r="CK617" i="1"/>
  <c r="CL617" i="1"/>
  <c r="CM617" i="1"/>
  <c r="CN617" i="1"/>
  <c r="CO617" i="1"/>
  <c r="CP617" i="1"/>
  <c r="CQ617" i="1"/>
  <c r="CR617" i="1"/>
  <c r="CS617" i="1"/>
  <c r="CT617" i="1"/>
  <c r="CU617" i="1"/>
  <c r="BT618" i="1"/>
  <c r="BU618" i="1"/>
  <c r="BV618" i="1"/>
  <c r="BW618" i="1"/>
  <c r="BX618" i="1"/>
  <c r="BY618" i="1"/>
  <c r="BZ618" i="1"/>
  <c r="CA618" i="1"/>
  <c r="CB618" i="1"/>
  <c r="CC618" i="1"/>
  <c r="CD618" i="1"/>
  <c r="CE618" i="1"/>
  <c r="CF618" i="1"/>
  <c r="CG618" i="1"/>
  <c r="CH618" i="1"/>
  <c r="CI618" i="1"/>
  <c r="CJ618" i="1"/>
  <c r="CK618" i="1"/>
  <c r="CL618" i="1"/>
  <c r="CM618" i="1"/>
  <c r="CN618" i="1"/>
  <c r="CO618" i="1"/>
  <c r="CP618" i="1"/>
  <c r="CQ618" i="1"/>
  <c r="CR618" i="1"/>
  <c r="CS618" i="1"/>
  <c r="CT618" i="1"/>
  <c r="CU618" i="1"/>
  <c r="BT619" i="1"/>
  <c r="BU619" i="1"/>
  <c r="BV619" i="1"/>
  <c r="BW619" i="1"/>
  <c r="BX619" i="1"/>
  <c r="BY619" i="1"/>
  <c r="BZ619" i="1"/>
  <c r="CA619" i="1"/>
  <c r="CB619" i="1"/>
  <c r="CC619" i="1"/>
  <c r="CD619" i="1"/>
  <c r="CE619" i="1"/>
  <c r="CF619" i="1"/>
  <c r="CG619" i="1"/>
  <c r="CH619" i="1"/>
  <c r="CI619" i="1"/>
  <c r="CJ619" i="1"/>
  <c r="CK619" i="1"/>
  <c r="CL619" i="1"/>
  <c r="CM619" i="1"/>
  <c r="CN619" i="1"/>
  <c r="CO619" i="1"/>
  <c r="CP619" i="1"/>
  <c r="CQ619" i="1"/>
  <c r="CR619" i="1"/>
  <c r="CS619" i="1"/>
  <c r="CT619" i="1"/>
  <c r="CU619" i="1"/>
  <c r="BT620" i="1"/>
  <c r="BU620" i="1"/>
  <c r="BV620" i="1"/>
  <c r="BW620" i="1"/>
  <c r="BX620" i="1"/>
  <c r="BY620" i="1"/>
  <c r="BZ620" i="1"/>
  <c r="CA620" i="1"/>
  <c r="CB620" i="1"/>
  <c r="CC620" i="1"/>
  <c r="CD620" i="1"/>
  <c r="CE620" i="1"/>
  <c r="CF620" i="1"/>
  <c r="CG620" i="1"/>
  <c r="CH620" i="1"/>
  <c r="CI620" i="1"/>
  <c r="CJ620" i="1"/>
  <c r="CK620" i="1"/>
  <c r="CL620" i="1"/>
  <c r="CM620" i="1"/>
  <c r="CN620" i="1"/>
  <c r="CO620" i="1"/>
  <c r="CP620" i="1"/>
  <c r="CQ620" i="1"/>
  <c r="CR620" i="1"/>
  <c r="CS620" i="1"/>
  <c r="CT620" i="1"/>
  <c r="CU620" i="1"/>
  <c r="BT621" i="1"/>
  <c r="BU621" i="1"/>
  <c r="BV621" i="1"/>
  <c r="BW621" i="1"/>
  <c r="BX621" i="1"/>
  <c r="BY621" i="1"/>
  <c r="BZ621" i="1"/>
  <c r="CA621" i="1"/>
  <c r="CB621" i="1"/>
  <c r="CC621" i="1"/>
  <c r="CD621" i="1"/>
  <c r="CE621" i="1"/>
  <c r="CF621" i="1"/>
  <c r="CG621" i="1"/>
  <c r="CH621" i="1"/>
  <c r="CI621" i="1"/>
  <c r="CJ621" i="1"/>
  <c r="CK621" i="1"/>
  <c r="CL621" i="1"/>
  <c r="CM621" i="1"/>
  <c r="CN621" i="1"/>
  <c r="CO621" i="1"/>
  <c r="CP621" i="1"/>
  <c r="CQ621" i="1"/>
  <c r="CR621" i="1"/>
  <c r="CS621" i="1"/>
  <c r="CT621" i="1"/>
  <c r="CU621" i="1"/>
  <c r="BT622" i="1"/>
  <c r="BU622" i="1"/>
  <c r="BV622" i="1"/>
  <c r="BW622" i="1"/>
  <c r="BX622" i="1"/>
  <c r="BY622" i="1"/>
  <c r="BZ622" i="1"/>
  <c r="CA622" i="1"/>
  <c r="CB622" i="1"/>
  <c r="CC622" i="1"/>
  <c r="CD622" i="1"/>
  <c r="CE622" i="1"/>
  <c r="CF622" i="1"/>
  <c r="CG622" i="1"/>
  <c r="CH622" i="1"/>
  <c r="CI622" i="1"/>
  <c r="CJ622" i="1"/>
  <c r="CK622" i="1"/>
  <c r="CL622" i="1"/>
  <c r="CM622" i="1"/>
  <c r="CN622" i="1"/>
  <c r="CO622" i="1"/>
  <c r="CP622" i="1"/>
  <c r="CQ622" i="1"/>
  <c r="CR622" i="1"/>
  <c r="CS622" i="1"/>
  <c r="CT622" i="1"/>
  <c r="CU622" i="1"/>
  <c r="BT623" i="1"/>
  <c r="BU623" i="1"/>
  <c r="BV623" i="1"/>
  <c r="BW623" i="1"/>
  <c r="BX623" i="1"/>
  <c r="BY623" i="1"/>
  <c r="BZ623" i="1"/>
  <c r="CA623" i="1"/>
  <c r="CB623" i="1"/>
  <c r="CC623" i="1"/>
  <c r="CD623" i="1"/>
  <c r="CE623" i="1"/>
  <c r="CF623" i="1"/>
  <c r="CG623" i="1"/>
  <c r="CH623" i="1"/>
  <c r="CI623" i="1"/>
  <c r="CJ623" i="1"/>
  <c r="CK623" i="1"/>
  <c r="CL623" i="1"/>
  <c r="CM623" i="1"/>
  <c r="CN623" i="1"/>
  <c r="CO623" i="1"/>
  <c r="CP623" i="1"/>
  <c r="CQ623" i="1"/>
  <c r="CR623" i="1"/>
  <c r="CS623" i="1"/>
  <c r="CT623" i="1"/>
  <c r="CU623" i="1"/>
  <c r="BT624" i="1"/>
  <c r="BU624" i="1"/>
  <c r="BV624" i="1"/>
  <c r="BW624" i="1"/>
  <c r="BX624" i="1"/>
  <c r="BY624" i="1"/>
  <c r="BZ624" i="1"/>
  <c r="CA624" i="1"/>
  <c r="CB624" i="1"/>
  <c r="CC624" i="1"/>
  <c r="CD624" i="1"/>
  <c r="CE624" i="1"/>
  <c r="CF624" i="1"/>
  <c r="CG624" i="1"/>
  <c r="CH624" i="1"/>
  <c r="CI624" i="1"/>
  <c r="CJ624" i="1"/>
  <c r="CK624" i="1"/>
  <c r="CL624" i="1"/>
  <c r="CM624" i="1"/>
  <c r="CN624" i="1"/>
  <c r="CO624" i="1"/>
  <c r="CP624" i="1"/>
  <c r="CQ624" i="1"/>
  <c r="CR624" i="1"/>
  <c r="CS624" i="1"/>
  <c r="CT624" i="1"/>
  <c r="CU624" i="1"/>
  <c r="BT625" i="1"/>
  <c r="BU625" i="1"/>
  <c r="BV625" i="1"/>
  <c r="BW625" i="1"/>
  <c r="BX625" i="1"/>
  <c r="BY625" i="1"/>
  <c r="BZ625" i="1"/>
  <c r="CA625" i="1"/>
  <c r="CB625" i="1"/>
  <c r="CC625" i="1"/>
  <c r="CD625" i="1"/>
  <c r="CE625" i="1"/>
  <c r="CF625" i="1"/>
  <c r="CG625" i="1"/>
  <c r="CH625" i="1"/>
  <c r="CI625" i="1"/>
  <c r="CJ625" i="1"/>
  <c r="CK625" i="1"/>
  <c r="CL625" i="1"/>
  <c r="CM625" i="1"/>
  <c r="CN625" i="1"/>
  <c r="CO625" i="1"/>
  <c r="CP625" i="1"/>
  <c r="CQ625" i="1"/>
  <c r="CR625" i="1"/>
  <c r="CS625" i="1"/>
  <c r="CT625" i="1"/>
  <c r="CU625" i="1"/>
  <c r="BT626" i="1"/>
  <c r="BU626" i="1"/>
  <c r="BV626" i="1"/>
  <c r="BW626" i="1"/>
  <c r="BX626" i="1"/>
  <c r="BY626" i="1"/>
  <c r="BZ626" i="1"/>
  <c r="CA626" i="1"/>
  <c r="CB626" i="1"/>
  <c r="CC626" i="1"/>
  <c r="CD626" i="1"/>
  <c r="CE626" i="1"/>
  <c r="CF626" i="1"/>
  <c r="CG626" i="1"/>
  <c r="CH626" i="1"/>
  <c r="CI626" i="1"/>
  <c r="CJ626" i="1"/>
  <c r="CK626" i="1"/>
  <c r="CL626" i="1"/>
  <c r="CM626" i="1"/>
  <c r="CN626" i="1"/>
  <c r="CO626" i="1"/>
  <c r="CP626" i="1"/>
  <c r="CQ626" i="1"/>
  <c r="CR626" i="1"/>
  <c r="CS626" i="1"/>
  <c r="CT626" i="1"/>
  <c r="CU626" i="1"/>
  <c r="BT627" i="1"/>
  <c r="BU627" i="1"/>
  <c r="BV627" i="1"/>
  <c r="BW627" i="1"/>
  <c r="BX627" i="1"/>
  <c r="BY627" i="1"/>
  <c r="BZ627" i="1"/>
  <c r="CA627" i="1"/>
  <c r="CB627" i="1"/>
  <c r="CC627" i="1"/>
  <c r="CD627" i="1"/>
  <c r="CE627" i="1"/>
  <c r="CF627" i="1"/>
  <c r="CG627" i="1"/>
  <c r="CH627" i="1"/>
  <c r="CI627" i="1"/>
  <c r="CJ627" i="1"/>
  <c r="CK627" i="1"/>
  <c r="CL627" i="1"/>
  <c r="CM627" i="1"/>
  <c r="CN627" i="1"/>
  <c r="CO627" i="1"/>
  <c r="CP627" i="1"/>
  <c r="CQ627" i="1"/>
  <c r="CR627" i="1"/>
  <c r="CS627" i="1"/>
  <c r="CT627" i="1"/>
  <c r="CU627" i="1"/>
  <c r="BT628" i="1"/>
  <c r="BU628" i="1"/>
  <c r="BV628" i="1"/>
  <c r="BW628" i="1"/>
  <c r="BX628" i="1"/>
  <c r="BY628" i="1"/>
  <c r="BZ628" i="1"/>
  <c r="CA628" i="1"/>
  <c r="CB628" i="1"/>
  <c r="CC628" i="1"/>
  <c r="CD628" i="1"/>
  <c r="CE628" i="1"/>
  <c r="CF628" i="1"/>
  <c r="CG628" i="1"/>
  <c r="CH628" i="1"/>
  <c r="CI628" i="1"/>
  <c r="CJ628" i="1"/>
  <c r="CK628" i="1"/>
  <c r="CL628" i="1"/>
  <c r="CM628" i="1"/>
  <c r="CN628" i="1"/>
  <c r="CO628" i="1"/>
  <c r="CP628" i="1"/>
  <c r="CQ628" i="1"/>
  <c r="CR628" i="1"/>
  <c r="CS628" i="1"/>
  <c r="CT628" i="1"/>
  <c r="CU628" i="1"/>
  <c r="BT629" i="1"/>
  <c r="BU629" i="1"/>
  <c r="BV629" i="1"/>
  <c r="BW629" i="1"/>
  <c r="BX629" i="1"/>
  <c r="BY629" i="1"/>
  <c r="BZ629" i="1"/>
  <c r="CA629" i="1"/>
  <c r="CB629" i="1"/>
  <c r="CC629" i="1"/>
  <c r="CD629" i="1"/>
  <c r="CE629" i="1"/>
  <c r="CF629" i="1"/>
  <c r="CG629" i="1"/>
  <c r="CH629" i="1"/>
  <c r="CI629" i="1"/>
  <c r="CJ629" i="1"/>
  <c r="CK629" i="1"/>
  <c r="CL629" i="1"/>
  <c r="CM629" i="1"/>
  <c r="CN629" i="1"/>
  <c r="CO629" i="1"/>
  <c r="CP629" i="1"/>
  <c r="CQ629" i="1"/>
  <c r="CR629" i="1"/>
  <c r="CS629" i="1"/>
  <c r="CT629" i="1"/>
  <c r="CU629" i="1"/>
  <c r="BT630" i="1"/>
  <c r="BU630" i="1"/>
  <c r="BV630" i="1"/>
  <c r="BW630" i="1"/>
  <c r="BX630" i="1"/>
  <c r="BY630" i="1"/>
  <c r="BZ630" i="1"/>
  <c r="CA630" i="1"/>
  <c r="CB630" i="1"/>
  <c r="CC630" i="1"/>
  <c r="CD630" i="1"/>
  <c r="CE630" i="1"/>
  <c r="CF630" i="1"/>
  <c r="CG630" i="1"/>
  <c r="CH630" i="1"/>
  <c r="CI630" i="1"/>
  <c r="CJ630" i="1"/>
  <c r="CK630" i="1"/>
  <c r="CL630" i="1"/>
  <c r="CM630" i="1"/>
  <c r="CN630" i="1"/>
  <c r="CO630" i="1"/>
  <c r="CP630" i="1"/>
  <c r="CQ630" i="1"/>
  <c r="CR630" i="1"/>
  <c r="CS630" i="1"/>
  <c r="CT630" i="1"/>
  <c r="CU630" i="1"/>
  <c r="BT631" i="1"/>
  <c r="BU631" i="1"/>
  <c r="BV631" i="1"/>
  <c r="BW631" i="1"/>
  <c r="BX631" i="1"/>
  <c r="BY631" i="1"/>
  <c r="BZ631" i="1"/>
  <c r="CA631" i="1"/>
  <c r="CB631" i="1"/>
  <c r="CC631" i="1"/>
  <c r="CD631" i="1"/>
  <c r="CE631" i="1"/>
  <c r="CF631" i="1"/>
  <c r="CG631" i="1"/>
  <c r="CH631" i="1"/>
  <c r="CI631" i="1"/>
  <c r="CJ631" i="1"/>
  <c r="CK631" i="1"/>
  <c r="CL631" i="1"/>
  <c r="CM631" i="1"/>
  <c r="CN631" i="1"/>
  <c r="CO631" i="1"/>
  <c r="CP631" i="1"/>
  <c r="CQ631" i="1"/>
  <c r="CR631" i="1"/>
  <c r="CS631" i="1"/>
  <c r="CT631" i="1"/>
  <c r="CU631" i="1"/>
  <c r="BT632" i="1"/>
  <c r="BU632" i="1"/>
  <c r="BV632" i="1"/>
  <c r="BW632" i="1"/>
  <c r="BX632" i="1"/>
  <c r="BY632" i="1"/>
  <c r="BZ632" i="1"/>
  <c r="CA632" i="1"/>
  <c r="CB632" i="1"/>
  <c r="CC632" i="1"/>
  <c r="CD632" i="1"/>
  <c r="CE632" i="1"/>
  <c r="CF632" i="1"/>
  <c r="CG632" i="1"/>
  <c r="CH632" i="1"/>
  <c r="CI632" i="1"/>
  <c r="CJ632" i="1"/>
  <c r="CK632" i="1"/>
  <c r="CL632" i="1"/>
  <c r="CM632" i="1"/>
  <c r="CN632" i="1"/>
  <c r="CO632" i="1"/>
  <c r="CP632" i="1"/>
  <c r="CQ632" i="1"/>
  <c r="CR632" i="1"/>
  <c r="CS632" i="1"/>
  <c r="CT632" i="1"/>
  <c r="CU632" i="1"/>
  <c r="BT633" i="1"/>
  <c r="BU633" i="1"/>
  <c r="BV633" i="1"/>
  <c r="BW633" i="1"/>
  <c r="BX633" i="1"/>
  <c r="BY633" i="1"/>
  <c r="BZ633" i="1"/>
  <c r="CA633" i="1"/>
  <c r="CB633" i="1"/>
  <c r="CC633" i="1"/>
  <c r="CD633" i="1"/>
  <c r="CE633" i="1"/>
  <c r="CF633" i="1"/>
  <c r="CG633" i="1"/>
  <c r="CH633" i="1"/>
  <c r="CI633" i="1"/>
  <c r="CJ633" i="1"/>
  <c r="CK633" i="1"/>
  <c r="CL633" i="1"/>
  <c r="CM633" i="1"/>
  <c r="CN633" i="1"/>
  <c r="CO633" i="1"/>
  <c r="CP633" i="1"/>
  <c r="CQ633" i="1"/>
  <c r="CR633" i="1"/>
  <c r="CS633" i="1"/>
  <c r="CT633" i="1"/>
  <c r="CU633" i="1"/>
  <c r="BT634" i="1"/>
  <c r="BU634" i="1"/>
  <c r="BV634" i="1"/>
  <c r="BW634" i="1"/>
  <c r="BX634" i="1"/>
  <c r="BY634" i="1"/>
  <c r="BZ634" i="1"/>
  <c r="CA634" i="1"/>
  <c r="CB634" i="1"/>
  <c r="CC634" i="1"/>
  <c r="CD634" i="1"/>
  <c r="CE634" i="1"/>
  <c r="CF634" i="1"/>
  <c r="CG634" i="1"/>
  <c r="CH634" i="1"/>
  <c r="CI634" i="1"/>
  <c r="CJ634" i="1"/>
  <c r="CK634" i="1"/>
  <c r="CL634" i="1"/>
  <c r="CM634" i="1"/>
  <c r="CN634" i="1"/>
  <c r="CO634" i="1"/>
  <c r="CP634" i="1"/>
  <c r="CQ634" i="1"/>
  <c r="CR634" i="1"/>
  <c r="CS634" i="1"/>
  <c r="CT634" i="1"/>
  <c r="CU634" i="1"/>
  <c r="BT635" i="1"/>
  <c r="BU635" i="1"/>
  <c r="BV635" i="1"/>
  <c r="BW635" i="1"/>
  <c r="BX635" i="1"/>
  <c r="BY635" i="1"/>
  <c r="BZ635" i="1"/>
  <c r="CA635" i="1"/>
  <c r="CB635" i="1"/>
  <c r="CC635" i="1"/>
  <c r="CD635" i="1"/>
  <c r="CE635" i="1"/>
  <c r="CF635" i="1"/>
  <c r="CG635" i="1"/>
  <c r="CH635" i="1"/>
  <c r="CI635" i="1"/>
  <c r="CJ635" i="1"/>
  <c r="CK635" i="1"/>
  <c r="CL635" i="1"/>
  <c r="CM635" i="1"/>
  <c r="CN635" i="1"/>
  <c r="CO635" i="1"/>
  <c r="CP635" i="1"/>
  <c r="CQ635" i="1"/>
  <c r="CR635" i="1"/>
  <c r="CS635" i="1"/>
  <c r="CT635" i="1"/>
  <c r="CU635" i="1"/>
  <c r="BT636" i="1"/>
  <c r="BU636" i="1"/>
  <c r="BV636" i="1"/>
  <c r="BW636" i="1"/>
  <c r="BX636" i="1"/>
  <c r="BY636" i="1"/>
  <c r="BZ636" i="1"/>
  <c r="CA636" i="1"/>
  <c r="CB636" i="1"/>
  <c r="CC636" i="1"/>
  <c r="CD636" i="1"/>
  <c r="CE636" i="1"/>
  <c r="CF636" i="1"/>
  <c r="CG636" i="1"/>
  <c r="CH636" i="1"/>
  <c r="CI636" i="1"/>
  <c r="CJ636" i="1"/>
  <c r="CK636" i="1"/>
  <c r="CL636" i="1"/>
  <c r="CM636" i="1"/>
  <c r="CN636" i="1"/>
  <c r="CO636" i="1"/>
  <c r="CP636" i="1"/>
  <c r="CQ636" i="1"/>
  <c r="CR636" i="1"/>
  <c r="CS636" i="1"/>
  <c r="CT636" i="1"/>
  <c r="CU636" i="1"/>
  <c r="BT637" i="1"/>
  <c r="BU637" i="1"/>
  <c r="BV637" i="1"/>
  <c r="BW637" i="1"/>
  <c r="BX637" i="1"/>
  <c r="BY637" i="1"/>
  <c r="BZ637" i="1"/>
  <c r="CA637" i="1"/>
  <c r="CB637" i="1"/>
  <c r="CC637" i="1"/>
  <c r="CD637" i="1"/>
  <c r="CE637" i="1"/>
  <c r="CF637" i="1"/>
  <c r="CG637" i="1"/>
  <c r="CH637" i="1"/>
  <c r="CI637" i="1"/>
  <c r="CJ637" i="1"/>
  <c r="CK637" i="1"/>
  <c r="CL637" i="1"/>
  <c r="CM637" i="1"/>
  <c r="CN637" i="1"/>
  <c r="CO637" i="1"/>
  <c r="CP637" i="1"/>
  <c r="CQ637" i="1"/>
  <c r="CR637" i="1"/>
  <c r="CS637" i="1"/>
  <c r="CT637" i="1"/>
  <c r="CU637" i="1"/>
  <c r="BT638" i="1"/>
  <c r="BU638" i="1"/>
  <c r="BV638" i="1"/>
  <c r="BW638" i="1"/>
  <c r="BX638" i="1"/>
  <c r="BY638" i="1"/>
  <c r="BZ638" i="1"/>
  <c r="CA638" i="1"/>
  <c r="CB638" i="1"/>
  <c r="CC638" i="1"/>
  <c r="CD638" i="1"/>
  <c r="CE638" i="1"/>
  <c r="CF638" i="1"/>
  <c r="CG638" i="1"/>
  <c r="CH638" i="1"/>
  <c r="CI638" i="1"/>
  <c r="CJ638" i="1"/>
  <c r="CK638" i="1"/>
  <c r="CL638" i="1"/>
  <c r="CM638" i="1"/>
  <c r="CN638" i="1"/>
  <c r="CO638" i="1"/>
  <c r="CP638" i="1"/>
  <c r="CQ638" i="1"/>
  <c r="CR638" i="1"/>
  <c r="CS638" i="1"/>
  <c r="CT638" i="1"/>
  <c r="CU638" i="1"/>
  <c r="BT639" i="1"/>
  <c r="BU639" i="1"/>
  <c r="BV639" i="1"/>
  <c r="BW639" i="1"/>
  <c r="BX639" i="1"/>
  <c r="BY639" i="1"/>
  <c r="BZ639" i="1"/>
  <c r="CA639" i="1"/>
  <c r="CB639" i="1"/>
  <c r="CC639" i="1"/>
  <c r="CD639" i="1"/>
  <c r="CE639" i="1"/>
  <c r="CF639" i="1"/>
  <c r="CG639" i="1"/>
  <c r="CH639" i="1"/>
  <c r="CI639" i="1"/>
  <c r="CJ639" i="1"/>
  <c r="CK639" i="1"/>
  <c r="CL639" i="1"/>
  <c r="CM639" i="1"/>
  <c r="CN639" i="1"/>
  <c r="CO639" i="1"/>
  <c r="CP639" i="1"/>
  <c r="CQ639" i="1"/>
  <c r="CR639" i="1"/>
  <c r="CS639" i="1"/>
  <c r="CT639" i="1"/>
  <c r="CU639" i="1"/>
  <c r="BT640" i="1"/>
  <c r="BU640" i="1"/>
  <c r="BV640" i="1"/>
  <c r="BW640" i="1"/>
  <c r="BX640" i="1"/>
  <c r="BY640" i="1"/>
  <c r="BZ640" i="1"/>
  <c r="CA640" i="1"/>
  <c r="CB640" i="1"/>
  <c r="CC640" i="1"/>
  <c r="CD640" i="1"/>
  <c r="CE640" i="1"/>
  <c r="CF640" i="1"/>
  <c r="CG640" i="1"/>
  <c r="CH640" i="1"/>
  <c r="CI640" i="1"/>
  <c r="CJ640" i="1"/>
  <c r="CK640" i="1"/>
  <c r="CL640" i="1"/>
  <c r="CM640" i="1"/>
  <c r="CN640" i="1"/>
  <c r="CO640" i="1"/>
  <c r="CP640" i="1"/>
  <c r="CQ640" i="1"/>
  <c r="CR640" i="1"/>
  <c r="CS640" i="1"/>
  <c r="CT640" i="1"/>
  <c r="CU640" i="1"/>
  <c r="BT641" i="1"/>
  <c r="BU641" i="1"/>
  <c r="BV641" i="1"/>
  <c r="BW641" i="1"/>
  <c r="BX641" i="1"/>
  <c r="BY641" i="1"/>
  <c r="BZ641" i="1"/>
  <c r="CA641" i="1"/>
  <c r="CB641" i="1"/>
  <c r="CC641" i="1"/>
  <c r="CD641" i="1"/>
  <c r="CE641" i="1"/>
  <c r="CF641" i="1"/>
  <c r="CG641" i="1"/>
  <c r="CH641" i="1"/>
  <c r="CI641" i="1"/>
  <c r="CJ641" i="1"/>
  <c r="CK641" i="1"/>
  <c r="CL641" i="1"/>
  <c r="CM641" i="1"/>
  <c r="CN641" i="1"/>
  <c r="CO641" i="1"/>
  <c r="CP641" i="1"/>
  <c r="CQ641" i="1"/>
  <c r="CR641" i="1"/>
  <c r="CS641" i="1"/>
  <c r="CT641" i="1"/>
  <c r="CU641" i="1"/>
  <c r="BT642" i="1"/>
  <c r="BU642" i="1"/>
  <c r="BV642" i="1"/>
  <c r="BW642" i="1"/>
  <c r="BX642" i="1"/>
  <c r="BY642" i="1"/>
  <c r="BZ642" i="1"/>
  <c r="CA642" i="1"/>
  <c r="CB642" i="1"/>
  <c r="CC642" i="1"/>
  <c r="CD642" i="1"/>
  <c r="CE642" i="1"/>
  <c r="CF642" i="1"/>
  <c r="CG642" i="1"/>
  <c r="CH642" i="1"/>
  <c r="CI642" i="1"/>
  <c r="CJ642" i="1"/>
  <c r="CK642" i="1"/>
  <c r="CL642" i="1"/>
  <c r="CM642" i="1"/>
  <c r="CN642" i="1"/>
  <c r="CO642" i="1"/>
  <c r="CP642" i="1"/>
  <c r="CQ642" i="1"/>
  <c r="CR642" i="1"/>
  <c r="CS642" i="1"/>
  <c r="CT642" i="1"/>
  <c r="CU642" i="1"/>
  <c r="BT643" i="1"/>
  <c r="BU643" i="1"/>
  <c r="BV643" i="1"/>
  <c r="BW643" i="1"/>
  <c r="BX643" i="1"/>
  <c r="BY643" i="1"/>
  <c r="BZ643" i="1"/>
  <c r="CA643" i="1"/>
  <c r="CB643" i="1"/>
  <c r="CC643" i="1"/>
  <c r="CD643" i="1"/>
  <c r="CE643" i="1"/>
  <c r="CF643" i="1"/>
  <c r="CG643" i="1"/>
  <c r="CH643" i="1"/>
  <c r="CI643" i="1"/>
  <c r="CJ643" i="1"/>
  <c r="CK643" i="1"/>
  <c r="CL643" i="1"/>
  <c r="CM643" i="1"/>
  <c r="CN643" i="1"/>
  <c r="CO643" i="1"/>
  <c r="CP643" i="1"/>
  <c r="CQ643" i="1"/>
  <c r="CR643" i="1"/>
  <c r="CS643" i="1"/>
  <c r="CT643" i="1"/>
  <c r="CU643" i="1"/>
  <c r="BT644" i="1"/>
  <c r="BU644" i="1"/>
  <c r="BV644" i="1"/>
  <c r="BW644" i="1"/>
  <c r="BX644" i="1"/>
  <c r="BY644" i="1"/>
  <c r="BZ644" i="1"/>
  <c r="CA644" i="1"/>
  <c r="CB644" i="1"/>
  <c r="CC644" i="1"/>
  <c r="CD644" i="1"/>
  <c r="CE644" i="1"/>
  <c r="CF644" i="1"/>
  <c r="CG644" i="1"/>
  <c r="CH644" i="1"/>
  <c r="CI644" i="1"/>
  <c r="CJ644" i="1"/>
  <c r="CK644" i="1"/>
  <c r="CL644" i="1"/>
  <c r="CM644" i="1"/>
  <c r="CN644" i="1"/>
  <c r="CO644" i="1"/>
  <c r="CP644" i="1"/>
  <c r="CQ644" i="1"/>
  <c r="CR644" i="1"/>
  <c r="CS644" i="1"/>
  <c r="CT644" i="1"/>
  <c r="CU644" i="1"/>
  <c r="BT645" i="1"/>
  <c r="BU645" i="1"/>
  <c r="BV645" i="1"/>
  <c r="BW645" i="1"/>
  <c r="BX645" i="1"/>
  <c r="BY645" i="1"/>
  <c r="BZ645" i="1"/>
  <c r="CA645" i="1"/>
  <c r="CB645" i="1"/>
  <c r="CC645" i="1"/>
  <c r="CD645" i="1"/>
  <c r="CE645" i="1"/>
  <c r="CF645" i="1"/>
  <c r="CG645" i="1"/>
  <c r="CH645" i="1"/>
  <c r="CI645" i="1"/>
  <c r="CJ645" i="1"/>
  <c r="CK645" i="1"/>
  <c r="CL645" i="1"/>
  <c r="CM645" i="1"/>
  <c r="CN645" i="1"/>
  <c r="CO645" i="1"/>
  <c r="CP645" i="1"/>
  <c r="CQ645" i="1"/>
  <c r="CR645" i="1"/>
  <c r="CS645" i="1"/>
  <c r="CT645" i="1"/>
  <c r="CU645" i="1"/>
  <c r="BT646" i="1"/>
  <c r="BU646" i="1"/>
  <c r="BV646" i="1"/>
  <c r="BW646" i="1"/>
  <c r="BX646" i="1"/>
  <c r="BY646" i="1"/>
  <c r="BZ646" i="1"/>
  <c r="CA646" i="1"/>
  <c r="CB646" i="1"/>
  <c r="CC646" i="1"/>
  <c r="CD646" i="1"/>
  <c r="CE646" i="1"/>
  <c r="CF646" i="1"/>
  <c r="CG646" i="1"/>
  <c r="CH646" i="1"/>
  <c r="CI646" i="1"/>
  <c r="CJ646" i="1"/>
  <c r="CK646" i="1"/>
  <c r="CL646" i="1"/>
  <c r="CM646" i="1"/>
  <c r="CN646" i="1"/>
  <c r="CO646" i="1"/>
  <c r="CP646" i="1"/>
  <c r="CQ646" i="1"/>
  <c r="CR646" i="1"/>
  <c r="CS646" i="1"/>
  <c r="CT646" i="1"/>
  <c r="CU646" i="1"/>
  <c r="BT647" i="1"/>
  <c r="BU647" i="1"/>
  <c r="BV647" i="1"/>
  <c r="BW647" i="1"/>
  <c r="BX647" i="1"/>
  <c r="BY647" i="1"/>
  <c r="BZ647" i="1"/>
  <c r="CA647" i="1"/>
  <c r="CB647" i="1"/>
  <c r="CC647" i="1"/>
  <c r="CD647" i="1"/>
  <c r="CE647" i="1"/>
  <c r="CF647" i="1"/>
  <c r="CG647" i="1"/>
  <c r="CH647" i="1"/>
  <c r="CI647" i="1"/>
  <c r="CJ647" i="1"/>
  <c r="CK647" i="1"/>
  <c r="CL647" i="1"/>
  <c r="CM647" i="1"/>
  <c r="CN647" i="1"/>
  <c r="CO647" i="1"/>
  <c r="CP647" i="1"/>
  <c r="CQ647" i="1"/>
  <c r="CR647" i="1"/>
  <c r="CS647" i="1"/>
  <c r="CT647" i="1"/>
  <c r="CU647" i="1"/>
  <c r="BT648" i="1"/>
  <c r="BU648" i="1"/>
  <c r="BV648" i="1"/>
  <c r="BW648" i="1"/>
  <c r="BX648" i="1"/>
  <c r="BY648" i="1"/>
  <c r="BZ648" i="1"/>
  <c r="CA648" i="1"/>
  <c r="CB648" i="1"/>
  <c r="CC648" i="1"/>
  <c r="CD648" i="1"/>
  <c r="CE648" i="1"/>
  <c r="CF648" i="1"/>
  <c r="CG648" i="1"/>
  <c r="CH648" i="1"/>
  <c r="CI648" i="1"/>
  <c r="CJ648" i="1"/>
  <c r="CK648" i="1"/>
  <c r="CL648" i="1"/>
  <c r="CM648" i="1"/>
  <c r="CN648" i="1"/>
  <c r="CO648" i="1"/>
  <c r="CP648" i="1"/>
  <c r="CQ648" i="1"/>
  <c r="CR648" i="1"/>
  <c r="CS648" i="1"/>
  <c r="CT648" i="1"/>
  <c r="CU648" i="1"/>
  <c r="BT649" i="1"/>
  <c r="BU649" i="1"/>
  <c r="BV649" i="1"/>
  <c r="BW649" i="1"/>
  <c r="BX649" i="1"/>
  <c r="BY649" i="1"/>
  <c r="BZ649" i="1"/>
  <c r="CA649" i="1"/>
  <c r="CB649" i="1"/>
  <c r="CC649" i="1"/>
  <c r="CD649" i="1"/>
  <c r="CE649" i="1"/>
  <c r="CF649" i="1"/>
  <c r="CG649" i="1"/>
  <c r="CH649" i="1"/>
  <c r="CI649" i="1"/>
  <c r="CJ649" i="1"/>
  <c r="CK649" i="1"/>
  <c r="CL649" i="1"/>
  <c r="CM649" i="1"/>
  <c r="CN649" i="1"/>
  <c r="CO649" i="1"/>
  <c r="CP649" i="1"/>
  <c r="CQ649" i="1"/>
  <c r="CR649" i="1"/>
  <c r="CS649" i="1"/>
  <c r="CT649" i="1"/>
  <c r="CU649" i="1"/>
  <c r="BT650" i="1"/>
  <c r="BU650" i="1"/>
  <c r="BV650" i="1"/>
  <c r="BW650" i="1"/>
  <c r="BX650" i="1"/>
  <c r="BY650" i="1"/>
  <c r="BZ650" i="1"/>
  <c r="CA650" i="1"/>
  <c r="CB650" i="1"/>
  <c r="CC650" i="1"/>
  <c r="CD650" i="1"/>
  <c r="CE650" i="1"/>
  <c r="CF650" i="1"/>
  <c r="CG650" i="1"/>
  <c r="CH650" i="1"/>
  <c r="CI650" i="1"/>
  <c r="CJ650" i="1"/>
  <c r="CK650" i="1"/>
  <c r="CL650" i="1"/>
  <c r="CM650" i="1"/>
  <c r="CN650" i="1"/>
  <c r="CO650" i="1"/>
  <c r="CP650" i="1"/>
  <c r="CQ650" i="1"/>
  <c r="CR650" i="1"/>
  <c r="CS650" i="1"/>
  <c r="CT650" i="1"/>
  <c r="CU650" i="1"/>
  <c r="BT651" i="1"/>
  <c r="BU651" i="1"/>
  <c r="BV651" i="1"/>
  <c r="BW651" i="1"/>
  <c r="BX651" i="1"/>
  <c r="BY651" i="1"/>
  <c r="BZ651" i="1"/>
  <c r="CA651" i="1"/>
  <c r="CB651" i="1"/>
  <c r="CC651" i="1"/>
  <c r="CD651" i="1"/>
  <c r="CE651" i="1"/>
  <c r="CF651" i="1"/>
  <c r="CG651" i="1"/>
  <c r="CH651" i="1"/>
  <c r="CI651" i="1"/>
  <c r="CJ651" i="1"/>
  <c r="CK651" i="1"/>
  <c r="CL651" i="1"/>
  <c r="CM651" i="1"/>
  <c r="CN651" i="1"/>
  <c r="CO651" i="1"/>
  <c r="CP651" i="1"/>
  <c r="CQ651" i="1"/>
  <c r="CR651" i="1"/>
  <c r="CS651" i="1"/>
  <c r="CT651" i="1"/>
  <c r="CU651" i="1"/>
  <c r="BT652" i="1"/>
  <c r="BU652" i="1"/>
  <c r="BV652" i="1"/>
  <c r="BW652" i="1"/>
  <c r="BX652" i="1"/>
  <c r="BY652" i="1"/>
  <c r="BZ652" i="1"/>
  <c r="CA652" i="1"/>
  <c r="CB652" i="1"/>
  <c r="CC652" i="1"/>
  <c r="CD652" i="1"/>
  <c r="CE652" i="1"/>
  <c r="CF652" i="1"/>
  <c r="CG652" i="1"/>
  <c r="CH652" i="1"/>
  <c r="CI652" i="1"/>
  <c r="CJ652" i="1"/>
  <c r="CK652" i="1"/>
  <c r="CL652" i="1"/>
  <c r="CM652" i="1"/>
  <c r="CN652" i="1"/>
  <c r="CO652" i="1"/>
  <c r="CP652" i="1"/>
  <c r="CQ652" i="1"/>
  <c r="CR652" i="1"/>
  <c r="CS652" i="1"/>
  <c r="CT652" i="1"/>
  <c r="CU652" i="1"/>
  <c r="BT653" i="1"/>
  <c r="BU653" i="1"/>
  <c r="BV653" i="1"/>
  <c r="BW653" i="1"/>
  <c r="BX653" i="1"/>
  <c r="BY653" i="1"/>
  <c r="BZ653" i="1"/>
  <c r="CA653" i="1"/>
  <c r="CB653" i="1"/>
  <c r="CC653" i="1"/>
  <c r="CD653" i="1"/>
  <c r="CE653" i="1"/>
  <c r="CF653" i="1"/>
  <c r="CG653" i="1"/>
  <c r="CH653" i="1"/>
  <c r="CI653" i="1"/>
  <c r="CJ653" i="1"/>
  <c r="CK653" i="1"/>
  <c r="CL653" i="1"/>
  <c r="CM653" i="1"/>
  <c r="CN653" i="1"/>
  <c r="CO653" i="1"/>
  <c r="CP653" i="1"/>
  <c r="CQ653" i="1"/>
  <c r="CR653" i="1"/>
  <c r="CS653" i="1"/>
  <c r="CT653" i="1"/>
  <c r="CU653" i="1"/>
  <c r="BT654" i="1"/>
  <c r="BU654" i="1"/>
  <c r="BV654" i="1"/>
  <c r="BW654" i="1"/>
  <c r="BX654" i="1"/>
  <c r="BY654" i="1"/>
  <c r="BZ654" i="1"/>
  <c r="CA654" i="1"/>
  <c r="CB654" i="1"/>
  <c r="CC654" i="1"/>
  <c r="CD654" i="1"/>
  <c r="CE654" i="1"/>
  <c r="CF654" i="1"/>
  <c r="CG654" i="1"/>
  <c r="CH654" i="1"/>
  <c r="CI654" i="1"/>
  <c r="CJ654" i="1"/>
  <c r="CK654" i="1"/>
  <c r="CL654" i="1"/>
  <c r="CM654" i="1"/>
  <c r="CN654" i="1"/>
  <c r="CO654" i="1"/>
  <c r="CP654" i="1"/>
  <c r="CQ654" i="1"/>
  <c r="CR654" i="1"/>
  <c r="CS654" i="1"/>
  <c r="CT654" i="1"/>
  <c r="CU654" i="1"/>
  <c r="BT655" i="1"/>
  <c r="BU655" i="1"/>
  <c r="BV655" i="1"/>
  <c r="BW655" i="1"/>
  <c r="BX655" i="1"/>
  <c r="BY655" i="1"/>
  <c r="BZ655" i="1"/>
  <c r="CA655" i="1"/>
  <c r="CB655" i="1"/>
  <c r="CC655" i="1"/>
  <c r="CD655" i="1"/>
  <c r="CE655" i="1"/>
  <c r="CF655" i="1"/>
  <c r="CG655" i="1"/>
  <c r="CH655" i="1"/>
  <c r="CI655" i="1"/>
  <c r="CJ655" i="1"/>
  <c r="CK655" i="1"/>
  <c r="CL655" i="1"/>
  <c r="CM655" i="1"/>
  <c r="CN655" i="1"/>
  <c r="CO655" i="1"/>
  <c r="CP655" i="1"/>
  <c r="CQ655" i="1"/>
  <c r="CR655" i="1"/>
  <c r="CS655" i="1"/>
  <c r="CT655" i="1"/>
  <c r="CU655" i="1"/>
  <c r="BT656" i="1"/>
  <c r="BU656" i="1"/>
  <c r="BV656" i="1"/>
  <c r="BW656" i="1"/>
  <c r="BX656" i="1"/>
  <c r="BY656" i="1"/>
  <c r="BZ656" i="1"/>
  <c r="CA656" i="1"/>
  <c r="CB656" i="1"/>
  <c r="CC656" i="1"/>
  <c r="CD656" i="1"/>
  <c r="CE656" i="1"/>
  <c r="CF656" i="1"/>
  <c r="CG656" i="1"/>
  <c r="CH656" i="1"/>
  <c r="CI656" i="1"/>
  <c r="CJ656" i="1"/>
  <c r="CK656" i="1"/>
  <c r="CL656" i="1"/>
  <c r="CM656" i="1"/>
  <c r="CN656" i="1"/>
  <c r="CO656" i="1"/>
  <c r="CP656" i="1"/>
  <c r="CQ656" i="1"/>
  <c r="CR656" i="1"/>
  <c r="CS656" i="1"/>
  <c r="CT656" i="1"/>
  <c r="CU656" i="1"/>
  <c r="BT657" i="1"/>
  <c r="BU657" i="1"/>
  <c r="BV657" i="1"/>
  <c r="BW657" i="1"/>
  <c r="BX657" i="1"/>
  <c r="BY657" i="1"/>
  <c r="BZ657" i="1"/>
  <c r="CA657" i="1"/>
  <c r="CB657" i="1"/>
  <c r="CC657" i="1"/>
  <c r="CD657" i="1"/>
  <c r="CE657" i="1"/>
  <c r="CF657" i="1"/>
  <c r="CG657" i="1"/>
  <c r="CH657" i="1"/>
  <c r="CI657" i="1"/>
  <c r="CJ657" i="1"/>
  <c r="CK657" i="1"/>
  <c r="CL657" i="1"/>
  <c r="CM657" i="1"/>
  <c r="CN657" i="1"/>
  <c r="CO657" i="1"/>
  <c r="CP657" i="1"/>
  <c r="CQ657" i="1"/>
  <c r="CR657" i="1"/>
  <c r="CS657" i="1"/>
  <c r="CT657" i="1"/>
  <c r="CU657" i="1"/>
  <c r="BT658" i="1"/>
  <c r="BU658" i="1"/>
  <c r="BV658" i="1"/>
  <c r="BW658" i="1"/>
  <c r="BX658" i="1"/>
  <c r="BY658" i="1"/>
  <c r="BZ658" i="1"/>
  <c r="CA658" i="1"/>
  <c r="CB658" i="1"/>
  <c r="CC658" i="1"/>
  <c r="CD658" i="1"/>
  <c r="CE658" i="1"/>
  <c r="CF658" i="1"/>
  <c r="CG658" i="1"/>
  <c r="CH658" i="1"/>
  <c r="CI658" i="1"/>
  <c r="CJ658" i="1"/>
  <c r="CK658" i="1"/>
  <c r="CL658" i="1"/>
  <c r="CM658" i="1"/>
  <c r="CN658" i="1"/>
  <c r="CO658" i="1"/>
  <c r="CP658" i="1"/>
  <c r="CQ658" i="1"/>
  <c r="CR658" i="1"/>
  <c r="CS658" i="1"/>
  <c r="CT658" i="1"/>
  <c r="CU658" i="1"/>
  <c r="BT659" i="1"/>
  <c r="BU659" i="1"/>
  <c r="BV659" i="1"/>
  <c r="BW659" i="1"/>
  <c r="BX659" i="1"/>
  <c r="BY659" i="1"/>
  <c r="BZ659" i="1"/>
  <c r="CA659" i="1"/>
  <c r="CB659" i="1"/>
  <c r="CC659" i="1"/>
  <c r="CD659" i="1"/>
  <c r="CE659" i="1"/>
  <c r="CF659" i="1"/>
  <c r="CG659" i="1"/>
  <c r="CH659" i="1"/>
  <c r="CI659" i="1"/>
  <c r="CJ659" i="1"/>
  <c r="CK659" i="1"/>
  <c r="CL659" i="1"/>
  <c r="CM659" i="1"/>
  <c r="CN659" i="1"/>
  <c r="CO659" i="1"/>
  <c r="CP659" i="1"/>
  <c r="CQ659" i="1"/>
  <c r="CR659" i="1"/>
  <c r="CS659" i="1"/>
  <c r="CT659" i="1"/>
  <c r="CU659" i="1"/>
  <c r="BT660" i="1"/>
  <c r="BU660" i="1"/>
  <c r="BV660" i="1"/>
  <c r="BW660" i="1"/>
  <c r="BX660" i="1"/>
  <c r="BY660" i="1"/>
  <c r="BZ660" i="1"/>
  <c r="CA660" i="1"/>
  <c r="CB660" i="1"/>
  <c r="CC660" i="1"/>
  <c r="CD660" i="1"/>
  <c r="CE660" i="1"/>
  <c r="CF660" i="1"/>
  <c r="CG660" i="1"/>
  <c r="CH660" i="1"/>
  <c r="CI660" i="1"/>
  <c r="CJ660" i="1"/>
  <c r="CK660" i="1"/>
  <c r="CL660" i="1"/>
  <c r="CM660" i="1"/>
  <c r="CN660" i="1"/>
  <c r="CO660" i="1"/>
  <c r="CP660" i="1"/>
  <c r="CQ660" i="1"/>
  <c r="CR660" i="1"/>
  <c r="CS660" i="1"/>
  <c r="CT660" i="1"/>
  <c r="CU660" i="1"/>
  <c r="BT661" i="1"/>
  <c r="BU661" i="1"/>
  <c r="BV661" i="1"/>
  <c r="BW661" i="1"/>
  <c r="BX661" i="1"/>
  <c r="BY661" i="1"/>
  <c r="BZ661" i="1"/>
  <c r="CA661" i="1"/>
  <c r="CB661" i="1"/>
  <c r="CC661" i="1"/>
  <c r="CD661" i="1"/>
  <c r="CE661" i="1"/>
  <c r="CF661" i="1"/>
  <c r="CG661" i="1"/>
  <c r="CH661" i="1"/>
  <c r="CI661" i="1"/>
  <c r="CJ661" i="1"/>
  <c r="CK661" i="1"/>
  <c r="CL661" i="1"/>
  <c r="CM661" i="1"/>
  <c r="CN661" i="1"/>
  <c r="CO661" i="1"/>
  <c r="CP661" i="1"/>
  <c r="CQ661" i="1"/>
  <c r="CR661" i="1"/>
  <c r="CS661" i="1"/>
  <c r="CT661" i="1"/>
  <c r="CU661" i="1"/>
  <c r="BT662" i="1"/>
  <c r="BU662" i="1"/>
  <c r="BV662" i="1"/>
  <c r="BW662" i="1"/>
  <c r="BX662" i="1"/>
  <c r="BY662" i="1"/>
  <c r="BZ662" i="1"/>
  <c r="CA662" i="1"/>
  <c r="CB662" i="1"/>
  <c r="CC662" i="1"/>
  <c r="CD662" i="1"/>
  <c r="CE662" i="1"/>
  <c r="CF662" i="1"/>
  <c r="CG662" i="1"/>
  <c r="CH662" i="1"/>
  <c r="CI662" i="1"/>
  <c r="CJ662" i="1"/>
  <c r="CK662" i="1"/>
  <c r="CL662" i="1"/>
  <c r="CM662" i="1"/>
  <c r="CN662" i="1"/>
  <c r="CO662" i="1"/>
  <c r="CP662" i="1"/>
  <c r="CQ662" i="1"/>
  <c r="CR662" i="1"/>
  <c r="CS662" i="1"/>
  <c r="CT662" i="1"/>
  <c r="CU662" i="1"/>
  <c r="BT663" i="1"/>
  <c r="BU663" i="1"/>
  <c r="BV663" i="1"/>
  <c r="BW663" i="1"/>
  <c r="BX663" i="1"/>
  <c r="BY663" i="1"/>
  <c r="BZ663" i="1"/>
  <c r="CA663" i="1"/>
  <c r="CB663" i="1"/>
  <c r="CC663" i="1"/>
  <c r="CD663" i="1"/>
  <c r="CE663" i="1"/>
  <c r="CF663" i="1"/>
  <c r="CG663" i="1"/>
  <c r="CH663" i="1"/>
  <c r="CI663" i="1"/>
  <c r="CJ663" i="1"/>
  <c r="CK663" i="1"/>
  <c r="CL663" i="1"/>
  <c r="CM663" i="1"/>
  <c r="CN663" i="1"/>
  <c r="CO663" i="1"/>
  <c r="CP663" i="1"/>
  <c r="CQ663" i="1"/>
  <c r="CR663" i="1"/>
  <c r="CS663" i="1"/>
  <c r="CT663" i="1"/>
  <c r="CU663" i="1"/>
  <c r="BT664" i="1"/>
  <c r="BU664" i="1"/>
  <c r="BV664" i="1"/>
  <c r="BW664" i="1"/>
  <c r="BX664" i="1"/>
  <c r="BY664" i="1"/>
  <c r="BZ664" i="1"/>
  <c r="CA664" i="1"/>
  <c r="CB664" i="1"/>
  <c r="CC664" i="1"/>
  <c r="CD664" i="1"/>
  <c r="CE664" i="1"/>
  <c r="CF664" i="1"/>
  <c r="CG664" i="1"/>
  <c r="CH664" i="1"/>
  <c r="CI664" i="1"/>
  <c r="CJ664" i="1"/>
  <c r="CK664" i="1"/>
  <c r="CL664" i="1"/>
  <c r="CM664" i="1"/>
  <c r="CN664" i="1"/>
  <c r="CO664" i="1"/>
  <c r="CP664" i="1"/>
  <c r="CQ664" i="1"/>
  <c r="CR664" i="1"/>
  <c r="CS664" i="1"/>
  <c r="CT664" i="1"/>
  <c r="CU664" i="1"/>
  <c r="BT665" i="1"/>
  <c r="BU665" i="1"/>
  <c r="BV665" i="1"/>
  <c r="BW665" i="1"/>
  <c r="BX665" i="1"/>
  <c r="BY665" i="1"/>
  <c r="BZ665" i="1"/>
  <c r="CA665" i="1"/>
  <c r="CB665" i="1"/>
  <c r="CC665" i="1"/>
  <c r="CD665" i="1"/>
  <c r="CE665" i="1"/>
  <c r="CF665" i="1"/>
  <c r="CG665" i="1"/>
  <c r="CH665" i="1"/>
  <c r="CI665" i="1"/>
  <c r="CJ665" i="1"/>
  <c r="CK665" i="1"/>
  <c r="CL665" i="1"/>
  <c r="CM665" i="1"/>
  <c r="CN665" i="1"/>
  <c r="CO665" i="1"/>
  <c r="CP665" i="1"/>
  <c r="CQ665" i="1"/>
  <c r="CR665" i="1"/>
  <c r="CS665" i="1"/>
  <c r="CT665" i="1"/>
  <c r="CU665" i="1"/>
  <c r="BT666" i="1"/>
  <c r="BU666" i="1"/>
  <c r="BV666" i="1"/>
  <c r="BW666" i="1"/>
  <c r="BX666" i="1"/>
  <c r="BY666" i="1"/>
  <c r="BZ666" i="1"/>
  <c r="CA666" i="1"/>
  <c r="CB666" i="1"/>
  <c r="CC666" i="1"/>
  <c r="CD666" i="1"/>
  <c r="CE666" i="1"/>
  <c r="CF666" i="1"/>
  <c r="CG666" i="1"/>
  <c r="CH666" i="1"/>
  <c r="CI666" i="1"/>
  <c r="CJ666" i="1"/>
  <c r="CK666" i="1"/>
  <c r="CL666" i="1"/>
  <c r="CM666" i="1"/>
  <c r="CN666" i="1"/>
  <c r="CO666" i="1"/>
  <c r="CP666" i="1"/>
  <c r="CQ666" i="1"/>
  <c r="CR666" i="1"/>
  <c r="CS666" i="1"/>
  <c r="CT666" i="1"/>
  <c r="CU666" i="1"/>
  <c r="BT667" i="1"/>
  <c r="BU667" i="1"/>
  <c r="BV667" i="1"/>
  <c r="BW667" i="1"/>
  <c r="BX667" i="1"/>
  <c r="BY667" i="1"/>
  <c r="BZ667" i="1"/>
  <c r="CA667" i="1"/>
  <c r="CB667" i="1"/>
  <c r="CC667" i="1"/>
  <c r="CD667" i="1"/>
  <c r="CE667" i="1"/>
  <c r="CF667" i="1"/>
  <c r="CG667" i="1"/>
  <c r="CH667" i="1"/>
  <c r="CI667" i="1"/>
  <c r="CJ667" i="1"/>
  <c r="CK667" i="1"/>
  <c r="CL667" i="1"/>
  <c r="CM667" i="1"/>
  <c r="CN667" i="1"/>
  <c r="CO667" i="1"/>
  <c r="CP667" i="1"/>
  <c r="CQ667" i="1"/>
  <c r="CR667" i="1"/>
  <c r="CS667" i="1"/>
  <c r="CT667" i="1"/>
  <c r="CU667" i="1"/>
  <c r="BT668" i="1"/>
  <c r="BU668" i="1"/>
  <c r="BV668" i="1"/>
  <c r="BW668" i="1"/>
  <c r="BX668" i="1"/>
  <c r="BY668" i="1"/>
  <c r="BZ668" i="1"/>
  <c r="CA668" i="1"/>
  <c r="CB668" i="1"/>
  <c r="CC668" i="1"/>
  <c r="CD668" i="1"/>
  <c r="CE668" i="1"/>
  <c r="CF668" i="1"/>
  <c r="CG668" i="1"/>
  <c r="CH668" i="1"/>
  <c r="CI668" i="1"/>
  <c r="CJ668" i="1"/>
  <c r="CK668" i="1"/>
  <c r="CL668" i="1"/>
  <c r="CM668" i="1"/>
  <c r="CN668" i="1"/>
  <c r="CO668" i="1"/>
  <c r="CP668" i="1"/>
  <c r="CQ668" i="1"/>
  <c r="CR668" i="1"/>
  <c r="CS668" i="1"/>
  <c r="CT668" i="1"/>
  <c r="CU668" i="1"/>
  <c r="BT669" i="1"/>
  <c r="BU669" i="1"/>
  <c r="BV669" i="1"/>
  <c r="BW669" i="1"/>
  <c r="BX669" i="1"/>
  <c r="BY669" i="1"/>
  <c r="BZ669" i="1"/>
  <c r="CA669" i="1"/>
  <c r="CB669" i="1"/>
  <c r="CC669" i="1"/>
  <c r="CD669" i="1"/>
  <c r="CE669" i="1"/>
  <c r="CF669" i="1"/>
  <c r="CG669" i="1"/>
  <c r="CH669" i="1"/>
  <c r="CI669" i="1"/>
  <c r="CJ669" i="1"/>
  <c r="CK669" i="1"/>
  <c r="CL669" i="1"/>
  <c r="CM669" i="1"/>
  <c r="CN669" i="1"/>
  <c r="CO669" i="1"/>
  <c r="CP669" i="1"/>
  <c r="CQ669" i="1"/>
  <c r="CR669" i="1"/>
  <c r="CS669" i="1"/>
  <c r="CT669" i="1"/>
  <c r="CU669" i="1"/>
  <c r="BT670" i="1"/>
  <c r="BU670" i="1"/>
  <c r="BV670" i="1"/>
  <c r="BW670" i="1"/>
  <c r="BX670" i="1"/>
  <c r="BY670" i="1"/>
  <c r="BZ670" i="1"/>
  <c r="CA670" i="1"/>
  <c r="CB670" i="1"/>
  <c r="CC670" i="1"/>
  <c r="CD670" i="1"/>
  <c r="CE670" i="1"/>
  <c r="CF670" i="1"/>
  <c r="CG670" i="1"/>
  <c r="CH670" i="1"/>
  <c r="CI670" i="1"/>
  <c r="CJ670" i="1"/>
  <c r="CK670" i="1"/>
  <c r="CL670" i="1"/>
  <c r="CM670" i="1"/>
  <c r="CN670" i="1"/>
  <c r="CO670" i="1"/>
  <c r="CP670" i="1"/>
  <c r="CQ670" i="1"/>
  <c r="CR670" i="1"/>
  <c r="CS670" i="1"/>
  <c r="CT670" i="1"/>
  <c r="CU670" i="1"/>
  <c r="BT671" i="1"/>
  <c r="BU671" i="1"/>
  <c r="BV671" i="1"/>
  <c r="BW671" i="1"/>
  <c r="BX671" i="1"/>
  <c r="BY671" i="1"/>
  <c r="BZ671" i="1"/>
  <c r="CA671" i="1"/>
  <c r="CB671" i="1"/>
  <c r="CC671" i="1"/>
  <c r="CD671" i="1"/>
  <c r="CE671" i="1"/>
  <c r="CF671" i="1"/>
  <c r="CG671" i="1"/>
  <c r="CH671" i="1"/>
  <c r="CI671" i="1"/>
  <c r="CJ671" i="1"/>
  <c r="CK671" i="1"/>
  <c r="CL671" i="1"/>
  <c r="CM671" i="1"/>
  <c r="CN671" i="1"/>
  <c r="CO671" i="1"/>
  <c r="CP671" i="1"/>
  <c r="CQ671" i="1"/>
  <c r="CR671" i="1"/>
  <c r="CS671" i="1"/>
  <c r="CT671" i="1"/>
  <c r="CU671" i="1"/>
  <c r="BT672" i="1"/>
  <c r="BU672" i="1"/>
  <c r="BV672" i="1"/>
  <c r="BW672" i="1"/>
  <c r="BX672" i="1"/>
  <c r="BY672" i="1"/>
  <c r="BZ672" i="1"/>
  <c r="CA672" i="1"/>
  <c r="CB672" i="1"/>
  <c r="CC672" i="1"/>
  <c r="CD672" i="1"/>
  <c r="CE672" i="1"/>
  <c r="CF672" i="1"/>
  <c r="CG672" i="1"/>
  <c r="CH672" i="1"/>
  <c r="CI672" i="1"/>
  <c r="CJ672" i="1"/>
  <c r="CK672" i="1"/>
  <c r="CL672" i="1"/>
  <c r="CM672" i="1"/>
  <c r="CN672" i="1"/>
  <c r="CO672" i="1"/>
  <c r="CP672" i="1"/>
  <c r="CQ672" i="1"/>
  <c r="CR672" i="1"/>
  <c r="CS672" i="1"/>
  <c r="CT672" i="1"/>
  <c r="CU672" i="1"/>
  <c r="BT673" i="1"/>
  <c r="BU673" i="1"/>
  <c r="BV673" i="1"/>
  <c r="BW673" i="1"/>
  <c r="BX673" i="1"/>
  <c r="BY673" i="1"/>
  <c r="BZ673" i="1"/>
  <c r="CA673" i="1"/>
  <c r="CB673" i="1"/>
  <c r="CC673" i="1"/>
  <c r="CD673" i="1"/>
  <c r="CE673" i="1"/>
  <c r="CF673" i="1"/>
  <c r="CG673" i="1"/>
  <c r="CH673" i="1"/>
  <c r="CI673" i="1"/>
  <c r="CJ673" i="1"/>
  <c r="CK673" i="1"/>
  <c r="CL673" i="1"/>
  <c r="CM673" i="1"/>
  <c r="CN673" i="1"/>
  <c r="CO673" i="1"/>
  <c r="CP673" i="1"/>
  <c r="CQ673" i="1"/>
  <c r="CR673" i="1"/>
  <c r="CS673" i="1"/>
  <c r="CT673" i="1"/>
  <c r="CU673" i="1"/>
  <c r="BT674" i="1"/>
  <c r="BU674" i="1"/>
  <c r="BV674" i="1"/>
  <c r="BW674" i="1"/>
  <c r="BX674" i="1"/>
  <c r="BY674" i="1"/>
  <c r="BZ674" i="1"/>
  <c r="CA674" i="1"/>
  <c r="CB674" i="1"/>
  <c r="CC674" i="1"/>
  <c r="CD674" i="1"/>
  <c r="CE674" i="1"/>
  <c r="CF674" i="1"/>
  <c r="CG674" i="1"/>
  <c r="CH674" i="1"/>
  <c r="CI674" i="1"/>
  <c r="CJ674" i="1"/>
  <c r="CK674" i="1"/>
  <c r="CL674" i="1"/>
  <c r="CM674" i="1"/>
  <c r="CN674" i="1"/>
  <c r="CO674" i="1"/>
  <c r="CP674" i="1"/>
  <c r="CQ674" i="1"/>
  <c r="CR674" i="1"/>
  <c r="CS674" i="1"/>
  <c r="CT674" i="1"/>
  <c r="CU674" i="1"/>
  <c r="BT675" i="1"/>
  <c r="BU675" i="1"/>
  <c r="BV675" i="1"/>
  <c r="BW675" i="1"/>
  <c r="BX675" i="1"/>
  <c r="BY675" i="1"/>
  <c r="BZ675" i="1"/>
  <c r="CA675" i="1"/>
  <c r="CB675" i="1"/>
  <c r="CC675" i="1"/>
  <c r="CD675" i="1"/>
  <c r="CE675" i="1"/>
  <c r="CF675" i="1"/>
  <c r="CG675" i="1"/>
  <c r="CH675" i="1"/>
  <c r="CI675" i="1"/>
  <c r="CJ675" i="1"/>
  <c r="CK675" i="1"/>
  <c r="CL675" i="1"/>
  <c r="CM675" i="1"/>
  <c r="CN675" i="1"/>
  <c r="CO675" i="1"/>
  <c r="CP675" i="1"/>
  <c r="CQ675" i="1"/>
  <c r="CR675" i="1"/>
  <c r="CS675" i="1"/>
  <c r="CT675" i="1"/>
  <c r="CU675" i="1"/>
  <c r="BT676" i="1"/>
  <c r="BU676" i="1"/>
  <c r="BV676" i="1"/>
  <c r="BW676" i="1"/>
  <c r="BX676" i="1"/>
  <c r="BY676" i="1"/>
  <c r="BZ676" i="1"/>
  <c r="CA676" i="1"/>
  <c r="CB676" i="1"/>
  <c r="CC676" i="1"/>
  <c r="CD676" i="1"/>
  <c r="CE676" i="1"/>
  <c r="CF676" i="1"/>
  <c r="CG676" i="1"/>
  <c r="CH676" i="1"/>
  <c r="CI676" i="1"/>
  <c r="CJ676" i="1"/>
  <c r="CK676" i="1"/>
  <c r="CL676" i="1"/>
  <c r="CM676" i="1"/>
  <c r="CN676" i="1"/>
  <c r="CO676" i="1"/>
  <c r="CP676" i="1"/>
  <c r="CQ676" i="1"/>
  <c r="CR676" i="1"/>
  <c r="CS676" i="1"/>
  <c r="CT676" i="1"/>
  <c r="CU676" i="1"/>
  <c r="BT677" i="1"/>
  <c r="BU677" i="1"/>
  <c r="BV677" i="1"/>
  <c r="BW677" i="1"/>
  <c r="BX677" i="1"/>
  <c r="BY677" i="1"/>
  <c r="BZ677" i="1"/>
  <c r="CA677" i="1"/>
  <c r="CB677" i="1"/>
  <c r="CC677" i="1"/>
  <c r="CD677" i="1"/>
  <c r="CE677" i="1"/>
  <c r="CF677" i="1"/>
  <c r="CG677" i="1"/>
  <c r="CH677" i="1"/>
  <c r="CI677" i="1"/>
  <c r="CJ677" i="1"/>
  <c r="CK677" i="1"/>
  <c r="CL677" i="1"/>
  <c r="CM677" i="1"/>
  <c r="CN677" i="1"/>
  <c r="CO677" i="1"/>
  <c r="CP677" i="1"/>
  <c r="CQ677" i="1"/>
  <c r="CR677" i="1"/>
  <c r="CS677" i="1"/>
  <c r="CT677" i="1"/>
  <c r="CU677" i="1"/>
  <c r="BT678" i="1"/>
  <c r="BU678" i="1"/>
  <c r="BV678" i="1"/>
  <c r="BW678" i="1"/>
  <c r="BX678" i="1"/>
  <c r="BY678" i="1"/>
  <c r="BZ678" i="1"/>
  <c r="CA678" i="1"/>
  <c r="CB678" i="1"/>
  <c r="CC678" i="1"/>
  <c r="CD678" i="1"/>
  <c r="CE678" i="1"/>
  <c r="CF678" i="1"/>
  <c r="CG678" i="1"/>
  <c r="CH678" i="1"/>
  <c r="CI678" i="1"/>
  <c r="CJ678" i="1"/>
  <c r="CK678" i="1"/>
  <c r="CL678" i="1"/>
  <c r="CM678" i="1"/>
  <c r="CN678" i="1"/>
  <c r="CO678" i="1"/>
  <c r="CP678" i="1"/>
  <c r="CQ678" i="1"/>
  <c r="CR678" i="1"/>
  <c r="CS678" i="1"/>
  <c r="CT678" i="1"/>
  <c r="CU678" i="1"/>
  <c r="BT679" i="1"/>
  <c r="BU679" i="1"/>
  <c r="BV679" i="1"/>
  <c r="BW679" i="1"/>
  <c r="BX679" i="1"/>
  <c r="BY679" i="1"/>
  <c r="BZ679" i="1"/>
  <c r="CA679" i="1"/>
  <c r="CB679" i="1"/>
  <c r="CC679" i="1"/>
  <c r="CD679" i="1"/>
  <c r="CE679" i="1"/>
  <c r="CF679" i="1"/>
  <c r="CG679" i="1"/>
  <c r="CH679" i="1"/>
  <c r="CI679" i="1"/>
  <c r="CJ679" i="1"/>
  <c r="CK679" i="1"/>
  <c r="CL679" i="1"/>
  <c r="CM679" i="1"/>
  <c r="CN679" i="1"/>
  <c r="CO679" i="1"/>
  <c r="CP679" i="1"/>
  <c r="CQ679" i="1"/>
  <c r="CR679" i="1"/>
  <c r="CS679" i="1"/>
  <c r="CT679" i="1"/>
  <c r="CU679" i="1"/>
  <c r="BT680" i="1"/>
  <c r="BU680" i="1"/>
  <c r="BV680" i="1"/>
  <c r="BW680" i="1"/>
  <c r="BX680" i="1"/>
  <c r="BY680" i="1"/>
  <c r="BZ680" i="1"/>
  <c r="CA680" i="1"/>
  <c r="CB680" i="1"/>
  <c r="CC680" i="1"/>
  <c r="CD680" i="1"/>
  <c r="CE680" i="1"/>
  <c r="CF680" i="1"/>
  <c r="CG680" i="1"/>
  <c r="CH680" i="1"/>
  <c r="CI680" i="1"/>
  <c r="CJ680" i="1"/>
  <c r="CK680" i="1"/>
  <c r="CL680" i="1"/>
  <c r="CM680" i="1"/>
  <c r="CN680" i="1"/>
  <c r="CO680" i="1"/>
  <c r="CP680" i="1"/>
  <c r="CQ680" i="1"/>
  <c r="CR680" i="1"/>
  <c r="CS680" i="1"/>
  <c r="CT680" i="1"/>
  <c r="CU680" i="1"/>
  <c r="BT681" i="1"/>
  <c r="BU681" i="1"/>
  <c r="BV681" i="1"/>
  <c r="BW681" i="1"/>
  <c r="BX681" i="1"/>
  <c r="BY681" i="1"/>
  <c r="BZ681" i="1"/>
  <c r="CA681" i="1"/>
  <c r="CB681" i="1"/>
  <c r="CC681" i="1"/>
  <c r="CD681" i="1"/>
  <c r="CE681" i="1"/>
  <c r="CF681" i="1"/>
  <c r="CG681" i="1"/>
  <c r="CH681" i="1"/>
  <c r="CI681" i="1"/>
  <c r="CJ681" i="1"/>
  <c r="CK681" i="1"/>
  <c r="CL681" i="1"/>
  <c r="CM681" i="1"/>
  <c r="CN681" i="1"/>
  <c r="CO681" i="1"/>
  <c r="CP681" i="1"/>
  <c r="CQ681" i="1"/>
  <c r="CR681" i="1"/>
  <c r="CS681" i="1"/>
  <c r="CT681" i="1"/>
  <c r="CU681" i="1"/>
  <c r="BT682" i="1"/>
  <c r="BU682" i="1"/>
  <c r="BV682" i="1"/>
  <c r="BW682" i="1"/>
  <c r="BX682" i="1"/>
  <c r="BY682" i="1"/>
  <c r="BZ682" i="1"/>
  <c r="CA682" i="1"/>
  <c r="CB682" i="1"/>
  <c r="CC682" i="1"/>
  <c r="CD682" i="1"/>
  <c r="CE682" i="1"/>
  <c r="CF682" i="1"/>
  <c r="CG682" i="1"/>
  <c r="CH682" i="1"/>
  <c r="CI682" i="1"/>
  <c r="CJ682" i="1"/>
  <c r="CK682" i="1"/>
  <c r="CL682" i="1"/>
  <c r="CM682" i="1"/>
  <c r="CN682" i="1"/>
  <c r="CO682" i="1"/>
  <c r="CP682" i="1"/>
  <c r="CQ682" i="1"/>
  <c r="CR682" i="1"/>
  <c r="CS682" i="1"/>
  <c r="CT682" i="1"/>
  <c r="CU682" i="1"/>
  <c r="BT683" i="1"/>
  <c r="BU683" i="1"/>
  <c r="BV683" i="1"/>
  <c r="BW683" i="1"/>
  <c r="BX683" i="1"/>
  <c r="BY683" i="1"/>
  <c r="BZ683" i="1"/>
  <c r="CA683" i="1"/>
  <c r="CB683" i="1"/>
  <c r="CC683" i="1"/>
  <c r="CD683" i="1"/>
  <c r="CE683" i="1"/>
  <c r="CF683" i="1"/>
  <c r="CG683" i="1"/>
  <c r="CH683" i="1"/>
  <c r="CI683" i="1"/>
  <c r="CJ683" i="1"/>
  <c r="CK683" i="1"/>
  <c r="CL683" i="1"/>
  <c r="CM683" i="1"/>
  <c r="CN683" i="1"/>
  <c r="CO683" i="1"/>
  <c r="CP683" i="1"/>
  <c r="CQ683" i="1"/>
  <c r="CR683" i="1"/>
  <c r="CS683" i="1"/>
  <c r="CT683" i="1"/>
  <c r="CU683" i="1"/>
  <c r="BT684" i="1"/>
  <c r="BU684" i="1"/>
  <c r="BV684" i="1"/>
  <c r="BW684" i="1"/>
  <c r="BX684" i="1"/>
  <c r="BY684" i="1"/>
  <c r="BZ684" i="1"/>
  <c r="CA684" i="1"/>
  <c r="CB684" i="1"/>
  <c r="CC684" i="1"/>
  <c r="CD684" i="1"/>
  <c r="CE684" i="1"/>
  <c r="CF684" i="1"/>
  <c r="CG684" i="1"/>
  <c r="CH684" i="1"/>
  <c r="CI684" i="1"/>
  <c r="CJ684" i="1"/>
  <c r="CK684" i="1"/>
  <c r="CL684" i="1"/>
  <c r="CM684" i="1"/>
  <c r="CN684" i="1"/>
  <c r="CO684" i="1"/>
  <c r="CP684" i="1"/>
  <c r="CQ684" i="1"/>
  <c r="CR684" i="1"/>
  <c r="CS684" i="1"/>
  <c r="CT684" i="1"/>
  <c r="CU684" i="1"/>
  <c r="BT685" i="1"/>
  <c r="BU685" i="1"/>
  <c r="BV685" i="1"/>
  <c r="BW685" i="1"/>
  <c r="BX685" i="1"/>
  <c r="BY685" i="1"/>
  <c r="BZ685" i="1"/>
  <c r="CA685" i="1"/>
  <c r="CB685" i="1"/>
  <c r="CC685" i="1"/>
  <c r="CD685" i="1"/>
  <c r="CE685" i="1"/>
  <c r="CF685" i="1"/>
  <c r="CG685" i="1"/>
  <c r="CH685" i="1"/>
  <c r="CI685" i="1"/>
  <c r="CJ685" i="1"/>
  <c r="CK685" i="1"/>
  <c r="CL685" i="1"/>
  <c r="CM685" i="1"/>
  <c r="CN685" i="1"/>
  <c r="CO685" i="1"/>
  <c r="CP685" i="1"/>
  <c r="CQ685" i="1"/>
  <c r="CR685" i="1"/>
  <c r="CS685" i="1"/>
  <c r="CT685" i="1"/>
  <c r="CU685" i="1"/>
  <c r="BT686" i="1"/>
  <c r="BU686" i="1"/>
  <c r="BV686" i="1"/>
  <c r="BW686" i="1"/>
  <c r="BX686" i="1"/>
  <c r="BY686" i="1"/>
  <c r="BZ686" i="1"/>
  <c r="CA686" i="1"/>
  <c r="CB686" i="1"/>
  <c r="CC686" i="1"/>
  <c r="CD686" i="1"/>
  <c r="CE686" i="1"/>
  <c r="CF686" i="1"/>
  <c r="CG686" i="1"/>
  <c r="CH686" i="1"/>
  <c r="CI686" i="1"/>
  <c r="CJ686" i="1"/>
  <c r="CK686" i="1"/>
  <c r="CL686" i="1"/>
  <c r="CM686" i="1"/>
  <c r="CN686" i="1"/>
  <c r="CO686" i="1"/>
  <c r="CP686" i="1"/>
  <c r="CQ686" i="1"/>
  <c r="CR686" i="1"/>
  <c r="CS686" i="1"/>
  <c r="CT686" i="1"/>
  <c r="CU686" i="1"/>
  <c r="BT687" i="1"/>
  <c r="BU687" i="1"/>
  <c r="BV687" i="1"/>
  <c r="BW687" i="1"/>
  <c r="BX687" i="1"/>
  <c r="BY687" i="1"/>
  <c r="BZ687" i="1"/>
  <c r="CA687" i="1"/>
  <c r="CB687" i="1"/>
  <c r="CC687" i="1"/>
  <c r="CD687" i="1"/>
  <c r="CE687" i="1"/>
  <c r="CF687" i="1"/>
  <c r="CG687" i="1"/>
  <c r="CH687" i="1"/>
  <c r="CI687" i="1"/>
  <c r="CJ687" i="1"/>
  <c r="CK687" i="1"/>
  <c r="CL687" i="1"/>
  <c r="CM687" i="1"/>
  <c r="CN687" i="1"/>
  <c r="CO687" i="1"/>
  <c r="CP687" i="1"/>
  <c r="CQ687" i="1"/>
  <c r="CR687" i="1"/>
  <c r="CS687" i="1"/>
  <c r="CT687" i="1"/>
  <c r="CU687" i="1"/>
  <c r="BT688" i="1"/>
  <c r="BU688" i="1"/>
  <c r="BV688" i="1"/>
  <c r="BW688" i="1"/>
  <c r="BX688" i="1"/>
  <c r="BY688" i="1"/>
  <c r="BZ688" i="1"/>
  <c r="CA688" i="1"/>
  <c r="CB688" i="1"/>
  <c r="CC688" i="1"/>
  <c r="CD688" i="1"/>
  <c r="CE688" i="1"/>
  <c r="CF688" i="1"/>
  <c r="CG688" i="1"/>
  <c r="CH688" i="1"/>
  <c r="CI688" i="1"/>
  <c r="CJ688" i="1"/>
  <c r="CK688" i="1"/>
  <c r="CL688" i="1"/>
  <c r="CM688" i="1"/>
  <c r="CN688" i="1"/>
  <c r="CO688" i="1"/>
  <c r="CP688" i="1"/>
  <c r="CQ688" i="1"/>
  <c r="CR688" i="1"/>
  <c r="CS688" i="1"/>
  <c r="CT688" i="1"/>
  <c r="CU688" i="1"/>
  <c r="BT689" i="1"/>
  <c r="BU689" i="1"/>
  <c r="BV689" i="1"/>
  <c r="BW689" i="1"/>
  <c r="BX689" i="1"/>
  <c r="BY689" i="1"/>
  <c r="BZ689" i="1"/>
  <c r="CA689" i="1"/>
  <c r="CB689" i="1"/>
  <c r="CC689" i="1"/>
  <c r="CD689" i="1"/>
  <c r="CE689" i="1"/>
  <c r="CF689" i="1"/>
  <c r="CG689" i="1"/>
  <c r="CH689" i="1"/>
  <c r="CI689" i="1"/>
  <c r="CJ689" i="1"/>
  <c r="CK689" i="1"/>
  <c r="CL689" i="1"/>
  <c r="CM689" i="1"/>
  <c r="CN689" i="1"/>
  <c r="CO689" i="1"/>
  <c r="CP689" i="1"/>
  <c r="CQ689" i="1"/>
  <c r="CR689" i="1"/>
  <c r="CS689" i="1"/>
  <c r="CT689" i="1"/>
  <c r="CU689" i="1"/>
  <c r="BT690" i="1"/>
  <c r="BU690" i="1"/>
  <c r="BV690" i="1"/>
  <c r="BW690" i="1"/>
  <c r="BX690" i="1"/>
  <c r="BY690" i="1"/>
  <c r="BZ690" i="1"/>
  <c r="CA690" i="1"/>
  <c r="CB690" i="1"/>
  <c r="CC690" i="1"/>
  <c r="CD690" i="1"/>
  <c r="CE690" i="1"/>
  <c r="CF690" i="1"/>
  <c r="CG690" i="1"/>
  <c r="CH690" i="1"/>
  <c r="CI690" i="1"/>
  <c r="CJ690" i="1"/>
  <c r="CK690" i="1"/>
  <c r="CL690" i="1"/>
  <c r="CM690" i="1"/>
  <c r="CN690" i="1"/>
  <c r="CO690" i="1"/>
  <c r="CP690" i="1"/>
  <c r="CQ690" i="1"/>
  <c r="CR690" i="1"/>
  <c r="CS690" i="1"/>
  <c r="CT690" i="1"/>
  <c r="CU690" i="1"/>
  <c r="BT691" i="1"/>
  <c r="BU691" i="1"/>
  <c r="BV691" i="1"/>
  <c r="BW691" i="1"/>
  <c r="BX691" i="1"/>
  <c r="BY691" i="1"/>
  <c r="BZ691" i="1"/>
  <c r="CA691" i="1"/>
  <c r="CB691" i="1"/>
  <c r="CC691" i="1"/>
  <c r="CD691" i="1"/>
  <c r="CE691" i="1"/>
  <c r="CF691" i="1"/>
  <c r="CG691" i="1"/>
  <c r="CH691" i="1"/>
  <c r="CI691" i="1"/>
  <c r="CJ691" i="1"/>
  <c r="CK691" i="1"/>
  <c r="CL691" i="1"/>
  <c r="CM691" i="1"/>
  <c r="CN691" i="1"/>
  <c r="CO691" i="1"/>
  <c r="CP691" i="1"/>
  <c r="CQ691" i="1"/>
  <c r="CR691" i="1"/>
  <c r="CS691" i="1"/>
  <c r="CT691" i="1"/>
  <c r="CU691" i="1"/>
  <c r="BT692" i="1"/>
  <c r="BU692" i="1"/>
  <c r="BV692" i="1"/>
  <c r="BW692" i="1"/>
  <c r="BX692" i="1"/>
  <c r="BY692" i="1"/>
  <c r="BZ692" i="1"/>
  <c r="CA692" i="1"/>
  <c r="CB692" i="1"/>
  <c r="CC692" i="1"/>
  <c r="CD692" i="1"/>
  <c r="CE692" i="1"/>
  <c r="CF692" i="1"/>
  <c r="CG692" i="1"/>
  <c r="CH692" i="1"/>
  <c r="CI692" i="1"/>
  <c r="CJ692" i="1"/>
  <c r="CK692" i="1"/>
  <c r="CL692" i="1"/>
  <c r="CM692" i="1"/>
  <c r="CN692" i="1"/>
  <c r="CO692" i="1"/>
  <c r="CP692" i="1"/>
  <c r="CQ692" i="1"/>
  <c r="CR692" i="1"/>
  <c r="CS692" i="1"/>
  <c r="CT692" i="1"/>
  <c r="CU692" i="1"/>
  <c r="BT693" i="1"/>
  <c r="BU693" i="1"/>
  <c r="BV693" i="1"/>
  <c r="BW693" i="1"/>
  <c r="BX693" i="1"/>
  <c r="BY693" i="1"/>
  <c r="BZ693" i="1"/>
  <c r="CA693" i="1"/>
  <c r="CB693" i="1"/>
  <c r="CC693" i="1"/>
  <c r="CD693" i="1"/>
  <c r="CE693" i="1"/>
  <c r="CF693" i="1"/>
  <c r="CG693" i="1"/>
  <c r="CH693" i="1"/>
  <c r="CI693" i="1"/>
  <c r="CJ693" i="1"/>
  <c r="CK693" i="1"/>
  <c r="CL693" i="1"/>
  <c r="CM693" i="1"/>
  <c r="CN693" i="1"/>
  <c r="CO693" i="1"/>
  <c r="CP693" i="1"/>
  <c r="CQ693" i="1"/>
  <c r="CR693" i="1"/>
  <c r="CS693" i="1"/>
  <c r="CT693" i="1"/>
  <c r="CU693" i="1"/>
  <c r="BT694" i="1"/>
  <c r="BU694" i="1"/>
  <c r="BV694" i="1"/>
  <c r="BW694" i="1"/>
  <c r="BX694" i="1"/>
  <c r="BY694" i="1"/>
  <c r="BZ694" i="1"/>
  <c r="CA694" i="1"/>
  <c r="CB694" i="1"/>
  <c r="CC694" i="1"/>
  <c r="CD694" i="1"/>
  <c r="CE694" i="1"/>
  <c r="CF694" i="1"/>
  <c r="CG694" i="1"/>
  <c r="CH694" i="1"/>
  <c r="CI694" i="1"/>
  <c r="CJ694" i="1"/>
  <c r="CK694" i="1"/>
  <c r="CL694" i="1"/>
  <c r="CM694" i="1"/>
  <c r="CN694" i="1"/>
  <c r="CO694" i="1"/>
  <c r="CP694" i="1"/>
  <c r="CQ694" i="1"/>
  <c r="CR694" i="1"/>
  <c r="CS694" i="1"/>
  <c r="CT694" i="1"/>
  <c r="CU694" i="1"/>
  <c r="BT695" i="1"/>
  <c r="BU695" i="1"/>
  <c r="BV695" i="1"/>
  <c r="BW695" i="1"/>
  <c r="BX695" i="1"/>
  <c r="BY695" i="1"/>
  <c r="BZ695" i="1"/>
  <c r="CA695" i="1"/>
  <c r="CB695" i="1"/>
  <c r="CC695" i="1"/>
  <c r="CD695" i="1"/>
  <c r="CE695" i="1"/>
  <c r="CF695" i="1"/>
  <c r="CG695" i="1"/>
  <c r="CH695" i="1"/>
  <c r="CI695" i="1"/>
  <c r="CJ695" i="1"/>
  <c r="CK695" i="1"/>
  <c r="CL695" i="1"/>
  <c r="CM695" i="1"/>
  <c r="CN695" i="1"/>
  <c r="CO695" i="1"/>
  <c r="CP695" i="1"/>
  <c r="CQ695" i="1"/>
  <c r="CR695" i="1"/>
  <c r="CS695" i="1"/>
  <c r="CT695" i="1"/>
  <c r="CU695" i="1"/>
  <c r="BT696" i="1"/>
  <c r="BU696" i="1"/>
  <c r="BV696" i="1"/>
  <c r="BW696" i="1"/>
  <c r="BX696" i="1"/>
  <c r="BY696" i="1"/>
  <c r="BZ696" i="1"/>
  <c r="CA696" i="1"/>
  <c r="CB696" i="1"/>
  <c r="CC696" i="1"/>
  <c r="CD696" i="1"/>
  <c r="CE696" i="1"/>
  <c r="CF696" i="1"/>
  <c r="CG696" i="1"/>
  <c r="CH696" i="1"/>
  <c r="CI696" i="1"/>
  <c r="CJ696" i="1"/>
  <c r="CK696" i="1"/>
  <c r="CL696" i="1"/>
  <c r="CM696" i="1"/>
  <c r="CN696" i="1"/>
  <c r="CO696" i="1"/>
  <c r="CP696" i="1"/>
  <c r="CQ696" i="1"/>
  <c r="CR696" i="1"/>
  <c r="CS696" i="1"/>
  <c r="CT696" i="1"/>
  <c r="CU696" i="1"/>
  <c r="BT697" i="1"/>
  <c r="BU697" i="1"/>
  <c r="BV697" i="1"/>
  <c r="BW697" i="1"/>
  <c r="BX697" i="1"/>
  <c r="BY697" i="1"/>
  <c r="BZ697" i="1"/>
  <c r="CA697" i="1"/>
  <c r="CB697" i="1"/>
  <c r="CC697" i="1"/>
  <c r="CD697" i="1"/>
  <c r="CE697" i="1"/>
  <c r="CF697" i="1"/>
  <c r="CG697" i="1"/>
  <c r="CH697" i="1"/>
  <c r="CI697" i="1"/>
  <c r="CJ697" i="1"/>
  <c r="CK697" i="1"/>
  <c r="CL697" i="1"/>
  <c r="CM697" i="1"/>
  <c r="CN697" i="1"/>
  <c r="CO697" i="1"/>
  <c r="CP697" i="1"/>
  <c r="CQ697" i="1"/>
  <c r="CR697" i="1"/>
  <c r="CS697" i="1"/>
  <c r="CT697" i="1"/>
  <c r="CU697" i="1"/>
  <c r="BT698" i="1"/>
  <c r="BU698" i="1"/>
  <c r="BV698" i="1"/>
  <c r="BW698" i="1"/>
  <c r="BX698" i="1"/>
  <c r="BY698" i="1"/>
  <c r="BZ698" i="1"/>
  <c r="CA698" i="1"/>
  <c r="CB698" i="1"/>
  <c r="CC698" i="1"/>
  <c r="CD698" i="1"/>
  <c r="CE698" i="1"/>
  <c r="CF698" i="1"/>
  <c r="CG698" i="1"/>
  <c r="CH698" i="1"/>
  <c r="CI698" i="1"/>
  <c r="CJ698" i="1"/>
  <c r="CK698" i="1"/>
  <c r="CL698" i="1"/>
  <c r="CM698" i="1"/>
  <c r="CN698" i="1"/>
  <c r="CO698" i="1"/>
  <c r="CP698" i="1"/>
  <c r="CQ698" i="1"/>
  <c r="CR698" i="1"/>
  <c r="CS698" i="1"/>
  <c r="CT698" i="1"/>
  <c r="CU698" i="1"/>
  <c r="BT699" i="1"/>
  <c r="BU699" i="1"/>
  <c r="BV699" i="1"/>
  <c r="BW699" i="1"/>
  <c r="BX699" i="1"/>
  <c r="BY699" i="1"/>
  <c r="BZ699" i="1"/>
  <c r="CA699" i="1"/>
  <c r="CB699" i="1"/>
  <c r="CC699" i="1"/>
  <c r="CD699" i="1"/>
  <c r="CE699" i="1"/>
  <c r="CF699" i="1"/>
  <c r="CG699" i="1"/>
  <c r="CH699" i="1"/>
  <c r="CI699" i="1"/>
  <c r="CJ699" i="1"/>
  <c r="CK699" i="1"/>
  <c r="CL699" i="1"/>
  <c r="CM699" i="1"/>
  <c r="CN699" i="1"/>
  <c r="CO699" i="1"/>
  <c r="CP699" i="1"/>
  <c r="CQ699" i="1"/>
  <c r="CR699" i="1"/>
  <c r="CS699" i="1"/>
  <c r="CT699" i="1"/>
  <c r="CU699" i="1"/>
  <c r="BT700" i="1"/>
  <c r="BU700" i="1"/>
  <c r="BV700" i="1"/>
  <c r="BW700" i="1"/>
  <c r="BX700" i="1"/>
  <c r="BY700" i="1"/>
  <c r="BZ700" i="1"/>
  <c r="CA700" i="1"/>
  <c r="CB700" i="1"/>
  <c r="CC700" i="1"/>
  <c r="CD700" i="1"/>
  <c r="CE700" i="1"/>
  <c r="CF700" i="1"/>
  <c r="CG700" i="1"/>
  <c r="CH700" i="1"/>
  <c r="CI700" i="1"/>
  <c r="CJ700" i="1"/>
  <c r="CK700" i="1"/>
  <c r="CL700" i="1"/>
  <c r="CM700" i="1"/>
  <c r="CN700" i="1"/>
  <c r="CO700" i="1"/>
  <c r="CP700" i="1"/>
  <c r="CQ700" i="1"/>
  <c r="CR700" i="1"/>
  <c r="CS700" i="1"/>
  <c r="CT700" i="1"/>
  <c r="CU700" i="1"/>
  <c r="BT701" i="1"/>
  <c r="BU701" i="1"/>
  <c r="BV701" i="1"/>
  <c r="BW701" i="1"/>
  <c r="BX701" i="1"/>
  <c r="BY701" i="1"/>
  <c r="BZ701" i="1"/>
  <c r="CA701" i="1"/>
  <c r="CB701" i="1"/>
  <c r="CC701" i="1"/>
  <c r="CD701" i="1"/>
  <c r="CE701" i="1"/>
  <c r="CF701" i="1"/>
  <c r="CG701" i="1"/>
  <c r="CH701" i="1"/>
  <c r="CI701" i="1"/>
  <c r="CJ701" i="1"/>
  <c r="CK701" i="1"/>
  <c r="CL701" i="1"/>
  <c r="CM701" i="1"/>
  <c r="CN701" i="1"/>
  <c r="CO701" i="1"/>
  <c r="CP701" i="1"/>
  <c r="CQ701" i="1"/>
  <c r="CR701" i="1"/>
  <c r="CS701" i="1"/>
  <c r="CT701" i="1"/>
  <c r="CU701" i="1"/>
  <c r="BT702" i="1"/>
  <c r="BU702" i="1"/>
  <c r="BV702" i="1"/>
  <c r="BW702" i="1"/>
  <c r="BX702" i="1"/>
  <c r="BY702" i="1"/>
  <c r="BZ702" i="1"/>
  <c r="CA702" i="1"/>
  <c r="CB702" i="1"/>
  <c r="CC702" i="1"/>
  <c r="CD702" i="1"/>
  <c r="CE702" i="1"/>
  <c r="CF702" i="1"/>
  <c r="CG702" i="1"/>
  <c r="CH702" i="1"/>
  <c r="CI702" i="1"/>
  <c r="CJ702" i="1"/>
  <c r="CK702" i="1"/>
  <c r="CL702" i="1"/>
  <c r="CM702" i="1"/>
  <c r="CN702" i="1"/>
  <c r="CO702" i="1"/>
  <c r="CP702" i="1"/>
  <c r="CQ702" i="1"/>
  <c r="CR702" i="1"/>
  <c r="CS702" i="1"/>
  <c r="CT702" i="1"/>
  <c r="CU702" i="1"/>
  <c r="BT703" i="1"/>
  <c r="BU703" i="1"/>
  <c r="BV703" i="1"/>
  <c r="BW703" i="1"/>
  <c r="BX703" i="1"/>
  <c r="BY703" i="1"/>
  <c r="BZ703" i="1"/>
  <c r="CA703" i="1"/>
  <c r="CB703" i="1"/>
  <c r="CC703" i="1"/>
  <c r="CD703" i="1"/>
  <c r="CE703" i="1"/>
  <c r="CF703" i="1"/>
  <c r="CG703" i="1"/>
  <c r="CH703" i="1"/>
  <c r="CI703" i="1"/>
  <c r="CJ703" i="1"/>
  <c r="CK703" i="1"/>
  <c r="CL703" i="1"/>
  <c r="CM703" i="1"/>
  <c r="CN703" i="1"/>
  <c r="CO703" i="1"/>
  <c r="CP703" i="1"/>
  <c r="CQ703" i="1"/>
  <c r="CR703" i="1"/>
  <c r="CS703" i="1"/>
  <c r="CT703" i="1"/>
  <c r="CU703" i="1"/>
  <c r="BT704" i="1"/>
  <c r="BU704" i="1"/>
  <c r="BV704" i="1"/>
  <c r="BW704" i="1"/>
  <c r="BX704" i="1"/>
  <c r="BY704" i="1"/>
  <c r="BZ704" i="1"/>
  <c r="CA704" i="1"/>
  <c r="CB704" i="1"/>
  <c r="CC704" i="1"/>
  <c r="CD704" i="1"/>
  <c r="CE704" i="1"/>
  <c r="CF704" i="1"/>
  <c r="CG704" i="1"/>
  <c r="CH704" i="1"/>
  <c r="CI704" i="1"/>
  <c r="CJ704" i="1"/>
  <c r="CK704" i="1"/>
  <c r="CL704" i="1"/>
  <c r="CM704" i="1"/>
  <c r="CN704" i="1"/>
  <c r="CO704" i="1"/>
  <c r="CP704" i="1"/>
  <c r="CQ704" i="1"/>
  <c r="CR704" i="1"/>
  <c r="CS704" i="1"/>
  <c r="CT704" i="1"/>
  <c r="CU704" i="1"/>
  <c r="BT705" i="1"/>
  <c r="BU705" i="1"/>
  <c r="BV705" i="1"/>
  <c r="BW705" i="1"/>
  <c r="BX705" i="1"/>
  <c r="BY705" i="1"/>
  <c r="BZ705" i="1"/>
  <c r="CA705" i="1"/>
  <c r="CB705" i="1"/>
  <c r="CC705" i="1"/>
  <c r="CD705" i="1"/>
  <c r="CE705" i="1"/>
  <c r="CF705" i="1"/>
  <c r="CG705" i="1"/>
  <c r="CH705" i="1"/>
  <c r="CI705" i="1"/>
  <c r="CJ705" i="1"/>
  <c r="CK705" i="1"/>
  <c r="CL705" i="1"/>
  <c r="CM705" i="1"/>
  <c r="CN705" i="1"/>
  <c r="CO705" i="1"/>
  <c r="CP705" i="1"/>
  <c r="CQ705" i="1"/>
  <c r="CR705" i="1"/>
  <c r="CS705" i="1"/>
  <c r="CT705" i="1"/>
  <c r="CU705" i="1"/>
  <c r="BT706" i="1"/>
  <c r="BU706" i="1"/>
  <c r="BV706" i="1"/>
  <c r="BW706" i="1"/>
  <c r="BX706" i="1"/>
  <c r="BY706" i="1"/>
  <c r="BZ706" i="1"/>
  <c r="CA706" i="1"/>
  <c r="CB706" i="1"/>
  <c r="CC706" i="1"/>
  <c r="CD706" i="1"/>
  <c r="CE706" i="1"/>
  <c r="CF706" i="1"/>
  <c r="CG706" i="1"/>
  <c r="CH706" i="1"/>
  <c r="CI706" i="1"/>
  <c r="CJ706" i="1"/>
  <c r="CK706" i="1"/>
  <c r="CL706" i="1"/>
  <c r="CM706" i="1"/>
  <c r="CN706" i="1"/>
  <c r="CO706" i="1"/>
  <c r="CP706" i="1"/>
  <c r="CQ706" i="1"/>
  <c r="CR706" i="1"/>
  <c r="CS706" i="1"/>
  <c r="CT706" i="1"/>
  <c r="CU706" i="1"/>
  <c r="BT707" i="1"/>
  <c r="BU707" i="1"/>
  <c r="BV707" i="1"/>
  <c r="BW707" i="1"/>
  <c r="BX707" i="1"/>
  <c r="BY707" i="1"/>
  <c r="BZ707" i="1"/>
  <c r="CA707" i="1"/>
  <c r="CB707" i="1"/>
  <c r="CC707" i="1"/>
  <c r="CD707" i="1"/>
  <c r="CE707" i="1"/>
  <c r="CF707" i="1"/>
  <c r="CG707" i="1"/>
  <c r="CH707" i="1"/>
  <c r="CI707" i="1"/>
  <c r="CJ707" i="1"/>
  <c r="CK707" i="1"/>
  <c r="CL707" i="1"/>
  <c r="CM707" i="1"/>
  <c r="CN707" i="1"/>
  <c r="CO707" i="1"/>
  <c r="CP707" i="1"/>
  <c r="CQ707" i="1"/>
  <c r="CR707" i="1"/>
  <c r="CS707" i="1"/>
  <c r="CT707" i="1"/>
  <c r="CU707" i="1"/>
  <c r="BT708" i="1"/>
  <c r="BU708" i="1"/>
  <c r="BV708" i="1"/>
  <c r="BW708" i="1"/>
  <c r="BX708" i="1"/>
  <c r="BY708" i="1"/>
  <c r="BZ708" i="1"/>
  <c r="CA708" i="1"/>
  <c r="CB708" i="1"/>
  <c r="CC708" i="1"/>
  <c r="CD708" i="1"/>
  <c r="CE708" i="1"/>
  <c r="CF708" i="1"/>
  <c r="CG708" i="1"/>
  <c r="CH708" i="1"/>
  <c r="CI708" i="1"/>
  <c r="CJ708" i="1"/>
  <c r="CK708" i="1"/>
  <c r="CL708" i="1"/>
  <c r="CM708" i="1"/>
  <c r="CN708" i="1"/>
  <c r="CO708" i="1"/>
  <c r="CP708" i="1"/>
  <c r="CQ708" i="1"/>
  <c r="CR708" i="1"/>
  <c r="CS708" i="1"/>
  <c r="CT708" i="1"/>
  <c r="CU708" i="1"/>
  <c r="BT709" i="1"/>
  <c r="BU709" i="1"/>
  <c r="BV709" i="1"/>
  <c r="BW709" i="1"/>
  <c r="BX709" i="1"/>
  <c r="BY709" i="1"/>
  <c r="BZ709" i="1"/>
  <c r="CA709" i="1"/>
  <c r="CB709" i="1"/>
  <c r="CC709" i="1"/>
  <c r="CD709" i="1"/>
  <c r="CE709" i="1"/>
  <c r="CF709" i="1"/>
  <c r="CG709" i="1"/>
  <c r="CH709" i="1"/>
  <c r="CI709" i="1"/>
  <c r="CJ709" i="1"/>
  <c r="CK709" i="1"/>
  <c r="CL709" i="1"/>
  <c r="CM709" i="1"/>
  <c r="CN709" i="1"/>
  <c r="CO709" i="1"/>
  <c r="CP709" i="1"/>
  <c r="CQ709" i="1"/>
  <c r="CR709" i="1"/>
  <c r="CS709" i="1"/>
  <c r="CT709" i="1"/>
  <c r="CU709" i="1"/>
  <c r="BT710" i="1"/>
  <c r="BU710" i="1"/>
  <c r="BV710" i="1"/>
  <c r="BW710" i="1"/>
  <c r="BX710" i="1"/>
  <c r="BY710" i="1"/>
  <c r="BZ710" i="1"/>
  <c r="CA710" i="1"/>
  <c r="CB710" i="1"/>
  <c r="CC710" i="1"/>
  <c r="CD710" i="1"/>
  <c r="CE710" i="1"/>
  <c r="CF710" i="1"/>
  <c r="CG710" i="1"/>
  <c r="CH710" i="1"/>
  <c r="CI710" i="1"/>
  <c r="CJ710" i="1"/>
  <c r="CK710" i="1"/>
  <c r="CL710" i="1"/>
  <c r="CM710" i="1"/>
  <c r="CN710" i="1"/>
  <c r="CO710" i="1"/>
  <c r="CP710" i="1"/>
  <c r="CQ710" i="1"/>
  <c r="CR710" i="1"/>
  <c r="CS710" i="1"/>
  <c r="CT710" i="1"/>
  <c r="CU710" i="1"/>
  <c r="BT711" i="1"/>
  <c r="BU711" i="1"/>
  <c r="BV711" i="1"/>
  <c r="BW711" i="1"/>
  <c r="BX711" i="1"/>
  <c r="BY711" i="1"/>
  <c r="BZ711" i="1"/>
  <c r="CA711" i="1"/>
  <c r="CB711" i="1"/>
  <c r="CC711" i="1"/>
  <c r="CD711" i="1"/>
  <c r="CE711" i="1"/>
  <c r="CF711" i="1"/>
  <c r="CG711" i="1"/>
  <c r="CH711" i="1"/>
  <c r="CI711" i="1"/>
  <c r="CJ711" i="1"/>
  <c r="CK711" i="1"/>
  <c r="CL711" i="1"/>
  <c r="CM711" i="1"/>
  <c r="CN711" i="1"/>
  <c r="CO711" i="1"/>
  <c r="CP711" i="1"/>
  <c r="CQ711" i="1"/>
  <c r="CR711" i="1"/>
  <c r="CS711" i="1"/>
  <c r="CT711" i="1"/>
  <c r="CU711" i="1"/>
  <c r="BT712" i="1"/>
  <c r="BU712" i="1"/>
  <c r="BV712" i="1"/>
  <c r="BW712" i="1"/>
  <c r="BX712" i="1"/>
  <c r="BY712" i="1"/>
  <c r="BZ712" i="1"/>
  <c r="CA712" i="1"/>
  <c r="CB712" i="1"/>
  <c r="CC712" i="1"/>
  <c r="CD712" i="1"/>
  <c r="CE712" i="1"/>
  <c r="CF712" i="1"/>
  <c r="CG712" i="1"/>
  <c r="CH712" i="1"/>
  <c r="CI712" i="1"/>
  <c r="CJ712" i="1"/>
  <c r="CK712" i="1"/>
  <c r="CL712" i="1"/>
  <c r="CM712" i="1"/>
  <c r="CN712" i="1"/>
  <c r="CO712" i="1"/>
  <c r="CP712" i="1"/>
  <c r="CQ712" i="1"/>
  <c r="CR712" i="1"/>
  <c r="CS712" i="1"/>
  <c r="CT712" i="1"/>
  <c r="CU712" i="1"/>
  <c r="BT713" i="1"/>
  <c r="BU713" i="1"/>
  <c r="BV713" i="1"/>
  <c r="BW713" i="1"/>
  <c r="BX713" i="1"/>
  <c r="BY713" i="1"/>
  <c r="BZ713" i="1"/>
  <c r="CA713" i="1"/>
  <c r="CB713" i="1"/>
  <c r="CC713" i="1"/>
  <c r="CD713" i="1"/>
  <c r="CE713" i="1"/>
  <c r="CF713" i="1"/>
  <c r="CG713" i="1"/>
  <c r="CH713" i="1"/>
  <c r="CI713" i="1"/>
  <c r="CJ713" i="1"/>
  <c r="CK713" i="1"/>
  <c r="CL713" i="1"/>
  <c r="CM713" i="1"/>
  <c r="CN713" i="1"/>
  <c r="CO713" i="1"/>
  <c r="CP713" i="1"/>
  <c r="CQ713" i="1"/>
  <c r="CR713" i="1"/>
  <c r="CS713" i="1"/>
  <c r="CT713" i="1"/>
  <c r="CU713" i="1"/>
  <c r="BT714" i="1"/>
  <c r="BU714" i="1"/>
  <c r="BV714" i="1"/>
  <c r="BW714" i="1"/>
  <c r="BX714" i="1"/>
  <c r="BY714" i="1"/>
  <c r="BZ714" i="1"/>
  <c r="CA714" i="1"/>
  <c r="CB714" i="1"/>
  <c r="CC714" i="1"/>
  <c r="CD714" i="1"/>
  <c r="CE714" i="1"/>
  <c r="CF714" i="1"/>
  <c r="CG714" i="1"/>
  <c r="CH714" i="1"/>
  <c r="CI714" i="1"/>
  <c r="CJ714" i="1"/>
  <c r="CK714" i="1"/>
  <c r="CL714" i="1"/>
  <c r="CM714" i="1"/>
  <c r="CN714" i="1"/>
  <c r="CO714" i="1"/>
  <c r="CP714" i="1"/>
  <c r="CQ714" i="1"/>
  <c r="CR714" i="1"/>
  <c r="CS714" i="1"/>
  <c r="CT714" i="1"/>
  <c r="CU714" i="1"/>
  <c r="BT715" i="1"/>
  <c r="BU715" i="1"/>
  <c r="BV715" i="1"/>
  <c r="BW715" i="1"/>
  <c r="BX715" i="1"/>
  <c r="BY715" i="1"/>
  <c r="BZ715" i="1"/>
  <c r="CA715" i="1"/>
  <c r="CB715" i="1"/>
  <c r="CC715" i="1"/>
  <c r="CD715" i="1"/>
  <c r="CE715" i="1"/>
  <c r="CF715" i="1"/>
  <c r="CG715" i="1"/>
  <c r="CH715" i="1"/>
  <c r="CI715" i="1"/>
  <c r="CJ715" i="1"/>
  <c r="CK715" i="1"/>
  <c r="CL715" i="1"/>
  <c r="CM715" i="1"/>
  <c r="CN715" i="1"/>
  <c r="CO715" i="1"/>
  <c r="CP715" i="1"/>
  <c r="CQ715" i="1"/>
  <c r="CR715" i="1"/>
  <c r="CS715" i="1"/>
  <c r="CT715" i="1"/>
  <c r="CU715" i="1"/>
  <c r="BT716" i="1"/>
  <c r="BU716" i="1"/>
  <c r="BV716" i="1"/>
  <c r="BW716" i="1"/>
  <c r="BX716" i="1"/>
  <c r="BY716" i="1"/>
  <c r="BZ716" i="1"/>
  <c r="CA716" i="1"/>
  <c r="CB716" i="1"/>
  <c r="CC716" i="1"/>
  <c r="CD716" i="1"/>
  <c r="CE716" i="1"/>
  <c r="CF716" i="1"/>
  <c r="CG716" i="1"/>
  <c r="CH716" i="1"/>
  <c r="CI716" i="1"/>
  <c r="CJ716" i="1"/>
  <c r="CK716" i="1"/>
  <c r="CL716" i="1"/>
  <c r="CM716" i="1"/>
  <c r="CN716" i="1"/>
  <c r="CO716" i="1"/>
  <c r="CP716" i="1"/>
  <c r="CQ716" i="1"/>
  <c r="CR716" i="1"/>
  <c r="CS716" i="1"/>
  <c r="CT716" i="1"/>
  <c r="CU716" i="1"/>
  <c r="BT717" i="1"/>
  <c r="BU717" i="1"/>
  <c r="BV717" i="1"/>
  <c r="BW717" i="1"/>
  <c r="BX717" i="1"/>
  <c r="BY717" i="1"/>
  <c r="BZ717" i="1"/>
  <c r="CA717" i="1"/>
  <c r="CB717" i="1"/>
  <c r="CC717" i="1"/>
  <c r="CD717" i="1"/>
  <c r="CE717" i="1"/>
  <c r="CF717" i="1"/>
  <c r="CG717" i="1"/>
  <c r="CH717" i="1"/>
  <c r="CI717" i="1"/>
  <c r="CJ717" i="1"/>
  <c r="CK717" i="1"/>
  <c r="CL717" i="1"/>
  <c r="CM717" i="1"/>
  <c r="CN717" i="1"/>
  <c r="CO717" i="1"/>
  <c r="CP717" i="1"/>
  <c r="CQ717" i="1"/>
  <c r="CR717" i="1"/>
  <c r="CS717" i="1"/>
  <c r="CT717" i="1"/>
  <c r="CU717" i="1"/>
  <c r="BT718" i="1"/>
  <c r="BU718" i="1"/>
  <c r="BV718" i="1"/>
  <c r="BW718" i="1"/>
  <c r="BX718" i="1"/>
  <c r="BY718" i="1"/>
  <c r="BZ718" i="1"/>
  <c r="CA718" i="1"/>
  <c r="CB718" i="1"/>
  <c r="CC718" i="1"/>
  <c r="CD718" i="1"/>
  <c r="CE718" i="1"/>
  <c r="CF718" i="1"/>
  <c r="CG718" i="1"/>
  <c r="CH718" i="1"/>
  <c r="CI718" i="1"/>
  <c r="CJ718" i="1"/>
  <c r="CK718" i="1"/>
  <c r="CL718" i="1"/>
  <c r="CM718" i="1"/>
  <c r="CN718" i="1"/>
  <c r="CO718" i="1"/>
  <c r="CP718" i="1"/>
  <c r="CQ718" i="1"/>
  <c r="CR718" i="1"/>
  <c r="CS718" i="1"/>
  <c r="CT718" i="1"/>
  <c r="CU718" i="1"/>
  <c r="BT719" i="1"/>
  <c r="BU719" i="1"/>
  <c r="BV719" i="1"/>
  <c r="BW719" i="1"/>
  <c r="BX719" i="1"/>
  <c r="BY719" i="1"/>
  <c r="BZ719" i="1"/>
  <c r="CA719" i="1"/>
  <c r="CB719" i="1"/>
  <c r="CC719" i="1"/>
  <c r="CD719" i="1"/>
  <c r="CE719" i="1"/>
  <c r="CF719" i="1"/>
  <c r="CG719" i="1"/>
  <c r="CH719" i="1"/>
  <c r="CI719" i="1"/>
  <c r="CJ719" i="1"/>
  <c r="CK719" i="1"/>
  <c r="CL719" i="1"/>
  <c r="CM719" i="1"/>
  <c r="CN719" i="1"/>
  <c r="CO719" i="1"/>
  <c r="CP719" i="1"/>
  <c r="CQ719" i="1"/>
  <c r="CR719" i="1"/>
  <c r="CS719" i="1"/>
  <c r="CT719" i="1"/>
  <c r="CU719" i="1"/>
  <c r="BT720" i="1"/>
  <c r="BU720" i="1"/>
  <c r="BV720" i="1"/>
  <c r="BW720" i="1"/>
  <c r="BX720" i="1"/>
  <c r="BY720" i="1"/>
  <c r="BZ720" i="1"/>
  <c r="CA720" i="1"/>
  <c r="CB720" i="1"/>
  <c r="CC720" i="1"/>
  <c r="CD720" i="1"/>
  <c r="CE720" i="1"/>
  <c r="CF720" i="1"/>
  <c r="CG720" i="1"/>
  <c r="CH720" i="1"/>
  <c r="CI720" i="1"/>
  <c r="CJ720" i="1"/>
  <c r="CK720" i="1"/>
  <c r="CL720" i="1"/>
  <c r="CM720" i="1"/>
  <c r="CN720" i="1"/>
  <c r="CO720" i="1"/>
  <c r="CP720" i="1"/>
  <c r="CQ720" i="1"/>
  <c r="CR720" i="1"/>
  <c r="CS720" i="1"/>
  <c r="CT720" i="1"/>
  <c r="CU720" i="1"/>
  <c r="BT721" i="1"/>
  <c r="BU721" i="1"/>
  <c r="BV721" i="1"/>
  <c r="BW721" i="1"/>
  <c r="BX721" i="1"/>
  <c r="BY721" i="1"/>
  <c r="BZ721" i="1"/>
  <c r="CA721" i="1"/>
  <c r="CB721" i="1"/>
  <c r="CC721" i="1"/>
  <c r="CD721" i="1"/>
  <c r="CE721" i="1"/>
  <c r="CF721" i="1"/>
  <c r="CG721" i="1"/>
  <c r="CH721" i="1"/>
  <c r="CI721" i="1"/>
  <c r="CJ721" i="1"/>
  <c r="CK721" i="1"/>
  <c r="CL721" i="1"/>
  <c r="CM721" i="1"/>
  <c r="CN721" i="1"/>
  <c r="CO721" i="1"/>
  <c r="CP721" i="1"/>
  <c r="CQ721" i="1"/>
  <c r="CR721" i="1"/>
  <c r="CS721" i="1"/>
  <c r="CT721" i="1"/>
  <c r="CU721" i="1"/>
  <c r="BT722" i="1"/>
  <c r="BU722" i="1"/>
  <c r="BV722" i="1"/>
  <c r="BW722" i="1"/>
  <c r="BX722" i="1"/>
  <c r="BY722" i="1"/>
  <c r="BZ722" i="1"/>
  <c r="CA722" i="1"/>
  <c r="CB722" i="1"/>
  <c r="CC722" i="1"/>
  <c r="CD722" i="1"/>
  <c r="CE722" i="1"/>
  <c r="CF722" i="1"/>
  <c r="CG722" i="1"/>
  <c r="CH722" i="1"/>
  <c r="CI722" i="1"/>
  <c r="CJ722" i="1"/>
  <c r="CK722" i="1"/>
  <c r="CL722" i="1"/>
  <c r="CM722" i="1"/>
  <c r="CN722" i="1"/>
  <c r="CO722" i="1"/>
  <c r="CP722" i="1"/>
  <c r="CQ722" i="1"/>
  <c r="CR722" i="1"/>
  <c r="CS722" i="1"/>
  <c r="CT722" i="1"/>
  <c r="CU722" i="1"/>
  <c r="BT723" i="1"/>
  <c r="BU723" i="1"/>
  <c r="BV723" i="1"/>
  <c r="BW723" i="1"/>
  <c r="BX723" i="1"/>
  <c r="BY723" i="1"/>
  <c r="BZ723" i="1"/>
  <c r="CA723" i="1"/>
  <c r="CB723" i="1"/>
  <c r="CC723" i="1"/>
  <c r="CD723" i="1"/>
  <c r="CE723" i="1"/>
  <c r="CF723" i="1"/>
  <c r="CG723" i="1"/>
  <c r="CH723" i="1"/>
  <c r="CI723" i="1"/>
  <c r="CJ723" i="1"/>
  <c r="CK723" i="1"/>
  <c r="CL723" i="1"/>
  <c r="CM723" i="1"/>
  <c r="CN723" i="1"/>
  <c r="CO723" i="1"/>
  <c r="CP723" i="1"/>
  <c r="CQ723" i="1"/>
  <c r="CR723" i="1"/>
  <c r="CS723" i="1"/>
  <c r="CT723" i="1"/>
  <c r="CU723" i="1"/>
  <c r="BT724" i="1"/>
  <c r="BU724" i="1"/>
  <c r="BV724" i="1"/>
  <c r="BW724" i="1"/>
  <c r="BX724" i="1"/>
  <c r="BY724" i="1"/>
  <c r="BZ724" i="1"/>
  <c r="CA724" i="1"/>
  <c r="CB724" i="1"/>
  <c r="CC724" i="1"/>
  <c r="CD724" i="1"/>
  <c r="CE724" i="1"/>
  <c r="CF724" i="1"/>
  <c r="CG724" i="1"/>
  <c r="CH724" i="1"/>
  <c r="CI724" i="1"/>
  <c r="CJ724" i="1"/>
  <c r="CK724" i="1"/>
  <c r="CL724" i="1"/>
  <c r="CM724" i="1"/>
  <c r="CN724" i="1"/>
  <c r="CO724" i="1"/>
  <c r="CP724" i="1"/>
  <c r="CQ724" i="1"/>
  <c r="CR724" i="1"/>
  <c r="CS724" i="1"/>
  <c r="CT724" i="1"/>
  <c r="CU724" i="1"/>
  <c r="BT725" i="1"/>
  <c r="BU725" i="1"/>
  <c r="BV725" i="1"/>
  <c r="BW725" i="1"/>
  <c r="BX725" i="1"/>
  <c r="BY725" i="1"/>
  <c r="BZ725" i="1"/>
  <c r="CA725" i="1"/>
  <c r="CB725" i="1"/>
  <c r="CC725" i="1"/>
  <c r="CD725" i="1"/>
  <c r="CE725" i="1"/>
  <c r="CF725" i="1"/>
  <c r="CG725" i="1"/>
  <c r="CH725" i="1"/>
  <c r="CI725" i="1"/>
  <c r="CJ725" i="1"/>
  <c r="CK725" i="1"/>
  <c r="CL725" i="1"/>
  <c r="CM725" i="1"/>
  <c r="CN725" i="1"/>
  <c r="CO725" i="1"/>
  <c r="CP725" i="1"/>
  <c r="CQ725" i="1"/>
  <c r="CR725" i="1"/>
  <c r="CS725" i="1"/>
  <c r="CT725" i="1"/>
  <c r="CU725" i="1"/>
  <c r="BT726" i="1"/>
  <c r="BU726" i="1"/>
  <c r="BV726" i="1"/>
  <c r="BW726" i="1"/>
  <c r="BX726" i="1"/>
  <c r="BY726" i="1"/>
  <c r="BZ726" i="1"/>
  <c r="CA726" i="1"/>
  <c r="CB726" i="1"/>
  <c r="CC726" i="1"/>
  <c r="CD726" i="1"/>
  <c r="CE726" i="1"/>
  <c r="CF726" i="1"/>
  <c r="CG726" i="1"/>
  <c r="CH726" i="1"/>
  <c r="CI726" i="1"/>
  <c r="CJ726" i="1"/>
  <c r="CK726" i="1"/>
  <c r="CL726" i="1"/>
  <c r="CM726" i="1"/>
  <c r="CN726" i="1"/>
  <c r="CO726" i="1"/>
  <c r="CP726" i="1"/>
  <c r="CQ726" i="1"/>
  <c r="CR726" i="1"/>
  <c r="CS726" i="1"/>
  <c r="CT726" i="1"/>
  <c r="CU726" i="1"/>
  <c r="BT727" i="1"/>
  <c r="BU727" i="1"/>
  <c r="BV727" i="1"/>
  <c r="BW727" i="1"/>
  <c r="BX727" i="1"/>
  <c r="BY727" i="1"/>
  <c r="BZ727" i="1"/>
  <c r="CA727" i="1"/>
  <c r="CB727" i="1"/>
  <c r="CC727" i="1"/>
  <c r="CD727" i="1"/>
  <c r="CE727" i="1"/>
  <c r="CF727" i="1"/>
  <c r="CG727" i="1"/>
  <c r="CH727" i="1"/>
  <c r="CI727" i="1"/>
  <c r="CJ727" i="1"/>
  <c r="CK727" i="1"/>
  <c r="CL727" i="1"/>
  <c r="CM727" i="1"/>
  <c r="CN727" i="1"/>
  <c r="CO727" i="1"/>
  <c r="CP727" i="1"/>
  <c r="CQ727" i="1"/>
  <c r="CR727" i="1"/>
  <c r="CS727" i="1"/>
  <c r="CT727" i="1"/>
  <c r="CU727" i="1"/>
  <c r="BT728" i="1"/>
  <c r="BU728" i="1"/>
  <c r="BV728" i="1"/>
  <c r="BW728" i="1"/>
  <c r="BX728" i="1"/>
  <c r="BY728" i="1"/>
  <c r="BZ728" i="1"/>
  <c r="CA728" i="1"/>
  <c r="CB728" i="1"/>
  <c r="CC728" i="1"/>
  <c r="CD728" i="1"/>
  <c r="CE728" i="1"/>
  <c r="CF728" i="1"/>
  <c r="CG728" i="1"/>
  <c r="CH728" i="1"/>
  <c r="CI728" i="1"/>
  <c r="CJ728" i="1"/>
  <c r="CK728" i="1"/>
  <c r="CL728" i="1"/>
  <c r="CM728" i="1"/>
  <c r="CN728" i="1"/>
  <c r="CO728" i="1"/>
  <c r="CP728" i="1"/>
  <c r="CQ728" i="1"/>
  <c r="CR728" i="1"/>
  <c r="CS728" i="1"/>
  <c r="CT728" i="1"/>
  <c r="CU728" i="1"/>
  <c r="BT729" i="1"/>
  <c r="BU729" i="1"/>
  <c r="BV729" i="1"/>
  <c r="BW729" i="1"/>
  <c r="BX729" i="1"/>
  <c r="BY729" i="1"/>
  <c r="BZ729" i="1"/>
  <c r="CA729" i="1"/>
  <c r="CB729" i="1"/>
  <c r="CC729" i="1"/>
  <c r="CD729" i="1"/>
  <c r="CE729" i="1"/>
  <c r="CF729" i="1"/>
  <c r="CG729" i="1"/>
  <c r="CH729" i="1"/>
  <c r="CI729" i="1"/>
  <c r="CJ729" i="1"/>
  <c r="CK729" i="1"/>
  <c r="CL729" i="1"/>
  <c r="CM729" i="1"/>
  <c r="CN729" i="1"/>
  <c r="CO729" i="1"/>
  <c r="CP729" i="1"/>
  <c r="CQ729" i="1"/>
  <c r="CR729" i="1"/>
  <c r="CS729" i="1"/>
  <c r="CT729" i="1"/>
  <c r="CU729" i="1"/>
  <c r="BT730" i="1"/>
  <c r="BU730" i="1"/>
  <c r="BV730" i="1"/>
  <c r="BW730" i="1"/>
  <c r="BX730" i="1"/>
  <c r="BY730" i="1"/>
  <c r="BZ730" i="1"/>
  <c r="CA730" i="1"/>
  <c r="CB730" i="1"/>
  <c r="CC730" i="1"/>
  <c r="CD730" i="1"/>
  <c r="CE730" i="1"/>
  <c r="CF730" i="1"/>
  <c r="CG730" i="1"/>
  <c r="CH730" i="1"/>
  <c r="CI730" i="1"/>
  <c r="CJ730" i="1"/>
  <c r="CK730" i="1"/>
  <c r="CL730" i="1"/>
  <c r="CM730" i="1"/>
  <c r="CN730" i="1"/>
  <c r="CO730" i="1"/>
  <c r="CP730" i="1"/>
  <c r="CQ730" i="1"/>
  <c r="CR730" i="1"/>
  <c r="CS730" i="1"/>
  <c r="CT730" i="1"/>
  <c r="CU730" i="1"/>
  <c r="BT731" i="1"/>
  <c r="BU731" i="1"/>
  <c r="BV731" i="1"/>
  <c r="BW731" i="1"/>
  <c r="BX731" i="1"/>
  <c r="BY731" i="1"/>
  <c r="BZ731" i="1"/>
  <c r="CA731" i="1"/>
  <c r="CB731" i="1"/>
  <c r="CC731" i="1"/>
  <c r="CD731" i="1"/>
  <c r="CE731" i="1"/>
  <c r="CF731" i="1"/>
  <c r="CG731" i="1"/>
  <c r="CH731" i="1"/>
  <c r="CI731" i="1"/>
  <c r="CJ731" i="1"/>
  <c r="CK731" i="1"/>
  <c r="CL731" i="1"/>
  <c r="CM731" i="1"/>
  <c r="CN731" i="1"/>
  <c r="CO731" i="1"/>
  <c r="CP731" i="1"/>
  <c r="CQ731" i="1"/>
  <c r="CR731" i="1"/>
  <c r="CS731" i="1"/>
  <c r="CT731" i="1"/>
  <c r="CU731" i="1"/>
  <c r="BT732" i="1"/>
  <c r="BU732" i="1"/>
  <c r="BV732" i="1"/>
  <c r="BW732" i="1"/>
  <c r="BX732" i="1"/>
  <c r="BY732" i="1"/>
  <c r="BZ732" i="1"/>
  <c r="CA732" i="1"/>
  <c r="CB732" i="1"/>
  <c r="CC732" i="1"/>
  <c r="CD732" i="1"/>
  <c r="CE732" i="1"/>
  <c r="CF732" i="1"/>
  <c r="CG732" i="1"/>
  <c r="CH732" i="1"/>
  <c r="CI732" i="1"/>
  <c r="CJ732" i="1"/>
  <c r="CK732" i="1"/>
  <c r="CL732" i="1"/>
  <c r="CM732" i="1"/>
  <c r="CN732" i="1"/>
  <c r="CO732" i="1"/>
  <c r="CP732" i="1"/>
  <c r="CQ732" i="1"/>
  <c r="CR732" i="1"/>
  <c r="CS732" i="1"/>
  <c r="CT732" i="1"/>
  <c r="CU732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</calcChain>
</file>

<file path=xl/sharedStrings.xml><?xml version="1.0" encoding="utf-8"?>
<sst xmlns="http://schemas.openxmlformats.org/spreadsheetml/2006/main" count="3796" uniqueCount="832">
  <si>
    <t>DATE</t>
  </si>
  <si>
    <t>TIME</t>
  </si>
  <si>
    <t>NH3 &amp; NH4+ (MG/L)</t>
  </si>
  <si>
    <t>NO3 (MG/L)</t>
  </si>
  <si>
    <t>TOT. SOL. P (MG/L)</t>
  </si>
  <si>
    <t>CO2 (MG/L)</t>
  </si>
  <si>
    <t>OXYGEN (MG/L)</t>
  </si>
  <si>
    <t>COD (MG/L)</t>
  </si>
  <si>
    <t>R DETR DISS (MG/L DRY)</t>
  </si>
  <si>
    <t>L DETR DISS (MG/L DRY)</t>
  </si>
  <si>
    <t>R DETR PART (MG/L DRY)</t>
  </si>
  <si>
    <t>L DETR PART (MG/L DRY)</t>
  </si>
  <si>
    <t>L1 AMMONIA (G/M3)</t>
  </si>
  <si>
    <t>L1 NO3 (G/M3)</t>
  </si>
  <si>
    <t>L1 PO4 (G/M3)</t>
  </si>
  <si>
    <t>L1 SILICA (G/M3)</t>
  </si>
  <si>
    <t>L1 SULFIDE (G O2EQ/ M3)</t>
  </si>
  <si>
    <t>L2 AMMONIA (G/M3)</t>
  </si>
  <si>
    <t>L2 NO3 (G/M3)</t>
  </si>
  <si>
    <t>L2 PO4 (G/M3)</t>
  </si>
  <si>
    <t>L2 SILICA (G/M3)</t>
  </si>
  <si>
    <t>L2 BIOGENIC_SILICA (G/M3)</t>
  </si>
  <si>
    <t>L2 METHANE (G O2EQ/ M3)</t>
  </si>
  <si>
    <t>L2 SULFIDE (G O2EQ/ M3)</t>
  </si>
  <si>
    <t>L2 POC_G1 (G C/M3)</t>
  </si>
  <si>
    <t>L2 POC_G2 (G C/M3)</t>
  </si>
  <si>
    <t>L2 POC_G3 (G C/M3)</t>
  </si>
  <si>
    <t>L2 PON_G1 (G N/M3)</t>
  </si>
  <si>
    <t>L2 PON_G2 (G N/M3)</t>
  </si>
  <si>
    <t>L2 PON_G3 (G N/M3)</t>
  </si>
  <si>
    <t>L2 POP_G1 (G P/M3)</t>
  </si>
  <si>
    <t>L2 POP_G2 (G P/M3)</t>
  </si>
  <si>
    <t>L2 POP_G3 (G P/M3)</t>
  </si>
  <si>
    <t>5.31664594843289E-315</t>
  </si>
  <si>
    <t>Date</t>
  </si>
  <si>
    <t xml:space="preserve"> Total Ammonia as N</t>
  </si>
  <si>
    <t xml:space="preserve"> Nitrate as N</t>
  </si>
  <si>
    <t xml:space="preserve"> Total Soluble P</t>
  </si>
  <si>
    <t xml:space="preserve"> Carbon dioxide</t>
  </si>
  <si>
    <t xml:space="preserve"> Oxygen</t>
  </si>
  <si>
    <t xml:space="preserve"> COD</t>
  </si>
  <si>
    <t xml:space="preserve"> R detr diss</t>
  </si>
  <si>
    <t xml:space="preserve"> L detr diss</t>
  </si>
  <si>
    <t xml:space="preserve"> R detr part</t>
  </si>
  <si>
    <t xml:space="preserve"> L detr part</t>
  </si>
  <si>
    <t xml:space="preserve"> L1 Ammonia</t>
  </si>
  <si>
    <t xml:space="preserve"> L1 NO3</t>
  </si>
  <si>
    <t xml:space="preserve"> L1 PO4</t>
  </si>
  <si>
    <t xml:space="preserve"> L1 Silica</t>
  </si>
  <si>
    <t xml:space="preserve"> L1 Sulfide</t>
  </si>
  <si>
    <t xml:space="preserve"> L2 Ammonia</t>
  </si>
  <si>
    <t xml:space="preserve"> L2 NO3</t>
  </si>
  <si>
    <t xml:space="preserve"> L2 PO4</t>
  </si>
  <si>
    <t xml:space="preserve"> L2 Silica</t>
  </si>
  <si>
    <t xml:space="preserve"> L2 Biogenic_Silica</t>
  </si>
  <si>
    <t xml:space="preserve"> L2 Methane</t>
  </si>
  <si>
    <t xml:space="preserve"> L2 Sulfide</t>
  </si>
  <si>
    <t xml:space="preserve"> L2 POC_G1</t>
  </si>
  <si>
    <t xml:space="preserve"> L2 POC_G2</t>
  </si>
  <si>
    <t xml:space="preserve"> L2 POC_G3</t>
  </si>
  <si>
    <t xml:space="preserve"> L2 PON_G1</t>
  </si>
  <si>
    <t xml:space="preserve"> L2 PON_G2</t>
  </si>
  <si>
    <t xml:space="preserve"> L2 PON_G3</t>
  </si>
  <si>
    <t xml:space="preserve"> L2 POP_G1</t>
  </si>
  <si>
    <t xml:space="preserve"> L2 POP_G2</t>
  </si>
  <si>
    <t xml:space="preserve"> L2 POP_G3</t>
  </si>
  <si>
    <t xml:space="preserve"> </t>
  </si>
  <si>
    <t>1989-01-01T00:00:00</t>
  </si>
  <si>
    <t>1989-01-02T00:00:00</t>
  </si>
  <si>
    <t>1989-01-03T00:00:00</t>
  </si>
  <si>
    <t>1989-01-04T00:00:00</t>
  </si>
  <si>
    <t>1989-01-05T00:00:00</t>
  </si>
  <si>
    <t>1989-01-06T00:00:00</t>
  </si>
  <si>
    <t>1989-01-07T00:00:00</t>
  </si>
  <si>
    <t>1989-01-08T00:00:00</t>
  </si>
  <si>
    <t>1989-01-09T00:00:00</t>
  </si>
  <si>
    <t>1989-01-10T00:00:00</t>
  </si>
  <si>
    <t>1989-01-11T00:00:00</t>
  </si>
  <si>
    <t>1989-01-12T00:00:00</t>
  </si>
  <si>
    <t>1989-01-13T00:00:00</t>
  </si>
  <si>
    <t>1989-01-14T00:00:00</t>
  </si>
  <si>
    <t>1989-01-15T00:00:00</t>
  </si>
  <si>
    <t>1989-01-16T00:00:00</t>
  </si>
  <si>
    <t>1989-01-17T00:00:00</t>
  </si>
  <si>
    <t>1989-01-18T00:00:00</t>
  </si>
  <si>
    <t>1989-01-19T00:00:00</t>
  </si>
  <si>
    <t>1989-01-20T00:00:00</t>
  </si>
  <si>
    <t>1989-01-21T00:00:00</t>
  </si>
  <si>
    <t>1989-01-22T00:00:00</t>
  </si>
  <si>
    <t>1989-01-23T00:00:00</t>
  </si>
  <si>
    <t>1989-01-24T00:00:00</t>
  </si>
  <si>
    <t>1989-01-25T00:00:00</t>
  </si>
  <si>
    <t>1989-01-26T00:00:00</t>
  </si>
  <si>
    <t>1989-01-27T00:00:00</t>
  </si>
  <si>
    <t>1989-01-28T00:00:00</t>
  </si>
  <si>
    <t>1989-01-29T00:00:00</t>
  </si>
  <si>
    <t>1989-01-30T00:00:00</t>
  </si>
  <si>
    <t>1989-01-31T00:00:00</t>
  </si>
  <si>
    <t>1989-02-01T00:00:00</t>
  </si>
  <si>
    <t>1989-02-02T00:00:00</t>
  </si>
  <si>
    <t>1989-02-03T00:00:00</t>
  </si>
  <si>
    <t>1989-02-04T00:00:00</t>
  </si>
  <si>
    <t>1989-02-05T00:00:00</t>
  </si>
  <si>
    <t>1989-02-06T00:00:00</t>
  </si>
  <si>
    <t>1989-02-07T00:00:00</t>
  </si>
  <si>
    <t>1989-02-08T00:00:00</t>
  </si>
  <si>
    <t>1989-02-09T00:00:00</t>
  </si>
  <si>
    <t>1989-02-10T00:00:00</t>
  </si>
  <si>
    <t>1989-02-11T00:00:00</t>
  </si>
  <si>
    <t>1989-02-12T00:00:00</t>
  </si>
  <si>
    <t>1989-02-13T00:00:00</t>
  </si>
  <si>
    <t>1989-02-14T00:00:00</t>
  </si>
  <si>
    <t>1989-02-15T00:00:00</t>
  </si>
  <si>
    <t>1989-02-16T00:00:00</t>
  </si>
  <si>
    <t>1989-02-17T00:00:00</t>
  </si>
  <si>
    <t>1989-02-18T00:00:00</t>
  </si>
  <si>
    <t>1989-02-19T00:00:00</t>
  </si>
  <si>
    <t>1989-02-20T00:00:00</t>
  </si>
  <si>
    <t>1989-02-21T00:00:00</t>
  </si>
  <si>
    <t>1989-02-22T00:00:00</t>
  </si>
  <si>
    <t>1989-02-23T00:00:00</t>
  </si>
  <si>
    <t>1989-02-24T00:00:00</t>
  </si>
  <si>
    <t>1989-02-25T00:00:00</t>
  </si>
  <si>
    <t>1989-02-26T00:00:00</t>
  </si>
  <si>
    <t>1989-02-27T00:00:00</t>
  </si>
  <si>
    <t>1989-02-28T00:00:00</t>
  </si>
  <si>
    <t>1989-03-01T00:00:00</t>
  </si>
  <si>
    <t>1989-03-02T00:00:00</t>
  </si>
  <si>
    <t>1989-03-03T00:00:00</t>
  </si>
  <si>
    <t>1989-03-04T00:00:00</t>
  </si>
  <si>
    <t>1989-03-05T00:00:00</t>
  </si>
  <si>
    <t>1989-03-06T00:00:00</t>
  </si>
  <si>
    <t>1989-03-07T00:00:00</t>
  </si>
  <si>
    <t>1989-03-08T00:00:00</t>
  </si>
  <si>
    <t>1989-03-09T00:00:00</t>
  </si>
  <si>
    <t>1989-03-10T00:00:00</t>
  </si>
  <si>
    <t>1989-03-11T00:00:00</t>
  </si>
  <si>
    <t>1989-03-12T00:00:00</t>
  </si>
  <si>
    <t>1989-03-13T00:00:00</t>
  </si>
  <si>
    <t>1989-03-14T00:00:00</t>
  </si>
  <si>
    <t>1989-03-15T00:00:00</t>
  </si>
  <si>
    <t>1989-03-16T00:00:00</t>
  </si>
  <si>
    <t>1989-03-17T00:00:00</t>
  </si>
  <si>
    <t>1989-03-18T00:00:00</t>
  </si>
  <si>
    <t>1989-03-19T00:00:00</t>
  </si>
  <si>
    <t>1989-03-20T00:00:00</t>
  </si>
  <si>
    <t>1989-03-21T00:00:00</t>
  </si>
  <si>
    <t>1989-03-22T00:00:00</t>
  </si>
  <si>
    <t>1989-03-23T00:00:00</t>
  </si>
  <si>
    <t>1989-03-24T00:00:00</t>
  </si>
  <si>
    <t>1989-03-25T00:00:00</t>
  </si>
  <si>
    <t>1989-03-26T00:00:00</t>
  </si>
  <si>
    <t>1989-03-27T00:00:00</t>
  </si>
  <si>
    <t>1989-03-28T00:00:00</t>
  </si>
  <si>
    <t>1989-03-29T00:00:00</t>
  </si>
  <si>
    <t>1989-03-30T00:00:00</t>
  </si>
  <si>
    <t>1989-03-31T00:00:00</t>
  </si>
  <si>
    <t>1989-04-01T00:00:00</t>
  </si>
  <si>
    <t>1989-04-02T00:00:00</t>
  </si>
  <si>
    <t>1989-04-03T00:00:00</t>
  </si>
  <si>
    <t>1989-04-04T00:00:00</t>
  </si>
  <si>
    <t>1989-04-05T00:00:00</t>
  </si>
  <si>
    <t>1989-04-06T00:00:00</t>
  </si>
  <si>
    <t>1989-04-07T00:00:00</t>
  </si>
  <si>
    <t>1989-04-08T00:00:00</t>
  </si>
  <si>
    <t>1989-04-09T00:00:00</t>
  </si>
  <si>
    <t>1989-04-10T00:00:00</t>
  </si>
  <si>
    <t>1989-04-11T00:00:00</t>
  </si>
  <si>
    <t>1989-04-12T00:00:00</t>
  </si>
  <si>
    <t>1989-04-13T00:00:00</t>
  </si>
  <si>
    <t>1989-04-14T00:00:00</t>
  </si>
  <si>
    <t>1989-04-15T00:00:00</t>
  </si>
  <si>
    <t>1989-04-16T00:00:00</t>
  </si>
  <si>
    <t>1989-04-17T00:00:00</t>
  </si>
  <si>
    <t>1989-04-18T00:00:00</t>
  </si>
  <si>
    <t>1989-04-19T00:00:00</t>
  </si>
  <si>
    <t>1989-04-20T00:00:00</t>
  </si>
  <si>
    <t>1989-04-21T00:00:00</t>
  </si>
  <si>
    <t>1989-04-22T00:00:00</t>
  </si>
  <si>
    <t>1989-04-23T00:00:00</t>
  </si>
  <si>
    <t>1989-04-24T00:00:00</t>
  </si>
  <si>
    <t>1989-04-25T00:00:00</t>
  </si>
  <si>
    <t>1989-04-26T00:00:00</t>
  </si>
  <si>
    <t>1989-04-27T00:00:00</t>
  </si>
  <si>
    <t>1989-04-28T00:00:00</t>
  </si>
  <si>
    <t>1989-04-29T00:00:00</t>
  </si>
  <si>
    <t>1989-04-30T00:00:00</t>
  </si>
  <si>
    <t>1989-05-01T00:00:00</t>
  </si>
  <si>
    <t>1989-05-02T00:00:00</t>
  </si>
  <si>
    <t>1989-05-03T00:00:00</t>
  </si>
  <si>
    <t>1989-05-04T00:00:00</t>
  </si>
  <si>
    <t>1989-05-05T00:00:00</t>
  </si>
  <si>
    <t>1989-05-06T00:00:00</t>
  </si>
  <si>
    <t>1989-05-07T00:00:00</t>
  </si>
  <si>
    <t>1989-05-08T00:00:00</t>
  </si>
  <si>
    <t>1989-05-09T00:00:00</t>
  </si>
  <si>
    <t>1989-05-10T00:00:00</t>
  </si>
  <si>
    <t>1989-05-11T00:00:00</t>
  </si>
  <si>
    <t>1989-05-12T00:00:00</t>
  </si>
  <si>
    <t>1989-05-13T00:00:00</t>
  </si>
  <si>
    <t>1989-05-14T00:00:00</t>
  </si>
  <si>
    <t>1989-05-15T00:00:00</t>
  </si>
  <si>
    <t>1989-05-16T00:00:00</t>
  </si>
  <si>
    <t>1989-05-17T00:00:00</t>
  </si>
  <si>
    <t>1989-05-18T00:00:00</t>
  </si>
  <si>
    <t>1989-05-19T00:00:00</t>
  </si>
  <si>
    <t>1989-05-20T00:00:00</t>
  </si>
  <si>
    <t>1989-05-21T00:00:00</t>
  </si>
  <si>
    <t>1989-05-22T00:00:00</t>
  </si>
  <si>
    <t>1989-05-23T00:00:00</t>
  </si>
  <si>
    <t>1989-05-24T00:00:00</t>
  </si>
  <si>
    <t>1989-05-25T00:00:00</t>
  </si>
  <si>
    <t>1989-05-26T00:00:00</t>
  </si>
  <si>
    <t>1989-05-27T00:00:00</t>
  </si>
  <si>
    <t>1989-05-28T00:00:00</t>
  </si>
  <si>
    <t>1989-05-29T00:00:00</t>
  </si>
  <si>
    <t>1989-05-30T00:00:00</t>
  </si>
  <si>
    <t>1989-05-31T00:00:00</t>
  </si>
  <si>
    <t>1989-06-01T00:00:00</t>
  </si>
  <si>
    <t>1989-06-02T00:00:00</t>
  </si>
  <si>
    <t>1989-06-03T00:00:00</t>
  </si>
  <si>
    <t>1989-06-04T00:00:00</t>
  </si>
  <si>
    <t>1989-06-05T00:00:00</t>
  </si>
  <si>
    <t>1989-06-06T00:00:00</t>
  </si>
  <si>
    <t>1989-06-07T00:00:00</t>
  </si>
  <si>
    <t>1989-06-08T00:00:00</t>
  </si>
  <si>
    <t>1989-06-09T00:00:00</t>
  </si>
  <si>
    <t>1989-06-10T00:00:00</t>
  </si>
  <si>
    <t>1989-06-11T00:00:00</t>
  </si>
  <si>
    <t>1989-06-12T00:00:00</t>
  </si>
  <si>
    <t>1989-06-13T00:00:00</t>
  </si>
  <si>
    <t>1989-06-14T00:00:00</t>
  </si>
  <si>
    <t>1989-06-15T00:00:00</t>
  </si>
  <si>
    <t>1989-06-16T00:00:00</t>
  </si>
  <si>
    <t>1989-06-17T00:00:00</t>
  </si>
  <si>
    <t>1989-06-18T00:00:00</t>
  </si>
  <si>
    <t>1989-06-19T00:00:00</t>
  </si>
  <si>
    <t>1989-06-20T00:00:00</t>
  </si>
  <si>
    <t>1989-06-21T00:00:00</t>
  </si>
  <si>
    <t>1989-06-22T00:00:00</t>
  </si>
  <si>
    <t>1989-06-23T00:00:00</t>
  </si>
  <si>
    <t>1989-06-24T00:00:00</t>
  </si>
  <si>
    <t>1989-06-25T00:00:00</t>
  </si>
  <si>
    <t>1989-06-26T00:00:00</t>
  </si>
  <si>
    <t>1989-06-27T00:00:00</t>
  </si>
  <si>
    <t>1989-06-28T00:00:00</t>
  </si>
  <si>
    <t>1989-06-29T00:00:00</t>
  </si>
  <si>
    <t>1989-06-30T00:00:00</t>
  </si>
  <si>
    <t>1989-07-01T00:00:00</t>
  </si>
  <si>
    <t>1989-07-02T00:00:00</t>
  </si>
  <si>
    <t>1989-07-03T00:00:00</t>
  </si>
  <si>
    <t>1989-07-04T00:00:00</t>
  </si>
  <si>
    <t>1989-07-05T00:00:00</t>
  </si>
  <si>
    <t>1989-07-06T00:00:00</t>
  </si>
  <si>
    <t>1989-07-07T00:00:00</t>
  </si>
  <si>
    <t>1989-07-08T00:00:00</t>
  </si>
  <si>
    <t>1989-07-09T00:00:00</t>
  </si>
  <si>
    <t>1989-07-10T00:00:00</t>
  </si>
  <si>
    <t>1989-07-11T00:00:00</t>
  </si>
  <si>
    <t>1989-07-12T00:00:00</t>
  </si>
  <si>
    <t>1989-07-13T00:00:00</t>
  </si>
  <si>
    <t>1989-07-14T00:00:00</t>
  </si>
  <si>
    <t>1989-07-15T00:00:00</t>
  </si>
  <si>
    <t>1989-07-16T00:00:00</t>
  </si>
  <si>
    <t>1989-07-17T00:00:00</t>
  </si>
  <si>
    <t>1989-07-18T00:00:00</t>
  </si>
  <si>
    <t>1989-07-19T00:00:00</t>
  </si>
  <si>
    <t>1989-07-20T00:00:00</t>
  </si>
  <si>
    <t>1989-07-21T00:00:00</t>
  </si>
  <si>
    <t>1989-07-22T00:00:00</t>
  </si>
  <si>
    <t>1989-07-23T00:00:00</t>
  </si>
  <si>
    <t>1989-07-24T00:00:00</t>
  </si>
  <si>
    <t>1989-07-25T00:00:00</t>
  </si>
  <si>
    <t>1989-07-26T00:00:00</t>
  </si>
  <si>
    <t>1989-07-27T00:00:00</t>
  </si>
  <si>
    <t>1989-07-28T00:00:00</t>
  </si>
  <si>
    <t>1989-07-29T00:00:00</t>
  </si>
  <si>
    <t>1989-07-30T00:00:00</t>
  </si>
  <si>
    <t>1989-07-31T00:00:00</t>
  </si>
  <si>
    <t>1989-08-01T00:00:00</t>
  </si>
  <si>
    <t>1989-08-02T00:00:00</t>
  </si>
  <si>
    <t>1989-08-03T00:00:00</t>
  </si>
  <si>
    <t>1989-08-04T00:00:00</t>
  </si>
  <si>
    <t>1989-08-05T00:00:00</t>
  </si>
  <si>
    <t>1989-08-06T00:00:00</t>
  </si>
  <si>
    <t>1989-08-07T00:00:00</t>
  </si>
  <si>
    <t>1989-08-08T00:00:00</t>
  </si>
  <si>
    <t>1989-08-09T00:00:00</t>
  </si>
  <si>
    <t>1989-08-10T00:00:00</t>
  </si>
  <si>
    <t>1989-08-11T00:00:00</t>
  </si>
  <si>
    <t>1989-08-12T00:00:00</t>
  </si>
  <si>
    <t>1989-08-13T00:00:00</t>
  </si>
  <si>
    <t>1989-08-14T00:00:00</t>
  </si>
  <si>
    <t>1989-08-15T00:00:00</t>
  </si>
  <si>
    <t>1989-08-16T00:00:00</t>
  </si>
  <si>
    <t>1989-08-17T00:00:00</t>
  </si>
  <si>
    <t>1989-08-18T00:00:00</t>
  </si>
  <si>
    <t>1989-08-19T00:00:00</t>
  </si>
  <si>
    <t>1989-08-20T00:00:00</t>
  </si>
  <si>
    <t>1989-08-21T00:00:00</t>
  </si>
  <si>
    <t>1989-08-22T00:00:00</t>
  </si>
  <si>
    <t>1989-08-23T00:00:00</t>
  </si>
  <si>
    <t>1989-08-24T00:00:00</t>
  </si>
  <si>
    <t>1989-08-25T00:00:00</t>
  </si>
  <si>
    <t>1989-08-26T00:00:00</t>
  </si>
  <si>
    <t>1989-08-27T00:00:00</t>
  </si>
  <si>
    <t>1989-08-28T00:00:00</t>
  </si>
  <si>
    <t>1989-08-29T00:00:00</t>
  </si>
  <si>
    <t>1989-08-30T00:00:00</t>
  </si>
  <si>
    <t>1989-08-31T00:00:00</t>
  </si>
  <si>
    <t>1989-09-01T00:00:00</t>
  </si>
  <si>
    <t>1989-09-02T00:00:00</t>
  </si>
  <si>
    <t>1989-09-03T00:00:00</t>
  </si>
  <si>
    <t>1989-09-04T00:00:00</t>
  </si>
  <si>
    <t>1989-09-05T00:00:00</t>
  </si>
  <si>
    <t>1989-09-06T00:00:00</t>
  </si>
  <si>
    <t>1989-09-07T00:00:00</t>
  </si>
  <si>
    <t>1989-09-08T00:00:00</t>
  </si>
  <si>
    <t>1989-09-09T00:00:00</t>
  </si>
  <si>
    <t>1989-09-10T00:00:00</t>
  </si>
  <si>
    <t>1989-09-11T00:00:00</t>
  </si>
  <si>
    <t>1989-09-12T00:00:00</t>
  </si>
  <si>
    <t>1989-09-13T00:00:00</t>
  </si>
  <si>
    <t>1989-09-14T00:00:00</t>
  </si>
  <si>
    <t>1989-09-15T00:00:00</t>
  </si>
  <si>
    <t>1989-09-16T00:00:00</t>
  </si>
  <si>
    <t>1989-09-17T00:00:00</t>
  </si>
  <si>
    <t>1989-09-18T00:00:00</t>
  </si>
  <si>
    <t>1989-09-19T00:00:00</t>
  </si>
  <si>
    <t>1989-09-20T00:00:00</t>
  </si>
  <si>
    <t>1989-09-21T00:00:00</t>
  </si>
  <si>
    <t>1989-09-22T00:00:00</t>
  </si>
  <si>
    <t>1989-09-23T00:00:00</t>
  </si>
  <si>
    <t>1989-09-24T00:00:00</t>
  </si>
  <si>
    <t>1989-09-25T00:00:00</t>
  </si>
  <si>
    <t>1989-09-26T00:00:00</t>
  </si>
  <si>
    <t>1989-09-27T00:00:00</t>
  </si>
  <si>
    <t>1989-09-28T00:00:00</t>
  </si>
  <si>
    <t>1989-09-29T00:00:00</t>
  </si>
  <si>
    <t>1989-09-30T00:00:00</t>
  </si>
  <si>
    <t>1989-10-01T00:00:00</t>
  </si>
  <si>
    <t>1989-10-02T00:00:00</t>
  </si>
  <si>
    <t>1989-10-03T00:00:00</t>
  </si>
  <si>
    <t>1989-10-04T00:00:00</t>
  </si>
  <si>
    <t>1989-10-05T00:00:00</t>
  </si>
  <si>
    <t>1989-10-06T00:00:00</t>
  </si>
  <si>
    <t>1989-10-07T00:00:00</t>
  </si>
  <si>
    <t>1989-10-08T00:00:00</t>
  </si>
  <si>
    <t>1989-10-09T00:00:00</t>
  </si>
  <si>
    <t>1989-10-10T00:00:00</t>
  </si>
  <si>
    <t>1989-10-11T00:00:00</t>
  </si>
  <si>
    <t>1989-10-12T00:00:00</t>
  </si>
  <si>
    <t>1989-10-13T00:00:00</t>
  </si>
  <si>
    <t>1989-10-14T00:00:00</t>
  </si>
  <si>
    <t>1989-10-15T00:00:00</t>
  </si>
  <si>
    <t>1989-10-16T00:00:00</t>
  </si>
  <si>
    <t>1989-10-17T00:00:00</t>
  </si>
  <si>
    <t>1989-10-18T00:00:00</t>
  </si>
  <si>
    <t>1989-10-19T00:00:00</t>
  </si>
  <si>
    <t>1989-10-20T00:00:00</t>
  </si>
  <si>
    <t>1989-10-21T00:00:00</t>
  </si>
  <si>
    <t>1989-10-22T00:00:00</t>
  </si>
  <si>
    <t>1989-10-23T00:00:00</t>
  </si>
  <si>
    <t>1989-10-24T00:00:00</t>
  </si>
  <si>
    <t>1989-10-25T00:00:00</t>
  </si>
  <si>
    <t>1989-10-26T00:00:00</t>
  </si>
  <si>
    <t>1989-10-27T00:00:00</t>
  </si>
  <si>
    <t>1989-10-28T00:00:00</t>
  </si>
  <si>
    <t>1989-10-29T00:00:00</t>
  </si>
  <si>
    <t>1989-10-30T00:00:00</t>
  </si>
  <si>
    <t>1989-10-31T00:00:00</t>
  </si>
  <si>
    <t>1989-11-01T00:00:00</t>
  </si>
  <si>
    <t>1989-11-02T00:00:00</t>
  </si>
  <si>
    <t>1989-11-03T00:00:00</t>
  </si>
  <si>
    <t>1989-11-04T00:00:00</t>
  </si>
  <si>
    <t>1989-11-05T00:00:00</t>
  </si>
  <si>
    <t>1989-11-06T00:00:00</t>
  </si>
  <si>
    <t>1989-11-07T00:00:00</t>
  </si>
  <si>
    <t>1989-11-08T00:00:00</t>
  </si>
  <si>
    <t>1989-11-09T00:00:00</t>
  </si>
  <si>
    <t>1989-11-10T00:00:00</t>
  </si>
  <si>
    <t>1989-11-11T00:00:00</t>
  </si>
  <si>
    <t>1989-11-12T00:00:00</t>
  </si>
  <si>
    <t>1989-11-13T00:00:00</t>
  </si>
  <si>
    <t>1989-11-14T00:00:00</t>
  </si>
  <si>
    <t>1989-11-15T00:00:00</t>
  </si>
  <si>
    <t>1989-11-16T00:00:00</t>
  </si>
  <si>
    <t>1989-11-17T00:00:00</t>
  </si>
  <si>
    <t>1989-11-18T00:00:00</t>
  </si>
  <si>
    <t>1989-11-19T00:00:00</t>
  </si>
  <si>
    <t>1989-11-20T00:00:00</t>
  </si>
  <si>
    <t>1989-11-21T00:00:00</t>
  </si>
  <si>
    <t>1989-11-22T00:00:00</t>
  </si>
  <si>
    <t>1989-11-23T00:00:00</t>
  </si>
  <si>
    <t>1989-11-24T00:00:00</t>
  </si>
  <si>
    <t>1989-11-25T00:00:00</t>
  </si>
  <si>
    <t>1989-11-26T00:00:00</t>
  </si>
  <si>
    <t>1989-11-27T00:00:00</t>
  </si>
  <si>
    <t>1989-11-28T00:00:00</t>
  </si>
  <si>
    <t>1989-11-29T00:00:00</t>
  </si>
  <si>
    <t>1989-11-30T00:00:00</t>
  </si>
  <si>
    <t>1989-12-01T00:00:00</t>
  </si>
  <si>
    <t>1989-12-02T00:00:00</t>
  </si>
  <si>
    <t>1989-12-03T00:00:00</t>
  </si>
  <si>
    <t>1989-12-04T00:00:00</t>
  </si>
  <si>
    <t>1989-12-05T00:00:00</t>
  </si>
  <si>
    <t>1989-12-06T00:00:00</t>
  </si>
  <si>
    <t>1989-12-07T00:00:00</t>
  </si>
  <si>
    <t>1989-12-08T00:00:00</t>
  </si>
  <si>
    <t>1989-12-09T00:00:00</t>
  </si>
  <si>
    <t>1989-12-10T00:00:00</t>
  </si>
  <si>
    <t>1989-12-11T00:00:00</t>
  </si>
  <si>
    <t>1989-12-12T00:00:00</t>
  </si>
  <si>
    <t>1989-12-13T00:00:00</t>
  </si>
  <si>
    <t>1989-12-14T00:00:00</t>
  </si>
  <si>
    <t>1989-12-15T00:00:00</t>
  </si>
  <si>
    <t>1989-12-16T00:00:00</t>
  </si>
  <si>
    <t>1989-12-17T00:00:00</t>
  </si>
  <si>
    <t>1989-12-18T00:00:00</t>
  </si>
  <si>
    <t>1989-12-19T00:00:00</t>
  </si>
  <si>
    <t>1989-12-20T00:00:00</t>
  </si>
  <si>
    <t>1989-12-21T00:00:00</t>
  </si>
  <si>
    <t>1989-12-22T00:00:00</t>
  </si>
  <si>
    <t>1989-12-23T00:00:00</t>
  </si>
  <si>
    <t>1989-12-24T00:00:00</t>
  </si>
  <si>
    <t>1989-12-25T00:00:00</t>
  </si>
  <si>
    <t>1989-12-26T00:00:00</t>
  </si>
  <si>
    <t>1989-12-27T00:00:00</t>
  </si>
  <si>
    <t>1989-12-28T00:00:00</t>
  </si>
  <si>
    <t>1989-12-29T00:00:00</t>
  </si>
  <si>
    <t>1989-12-30T00:00:00</t>
  </si>
  <si>
    <t>1989-12-31T00:00:00</t>
  </si>
  <si>
    <t>1990-01-01T00:00:00</t>
  </si>
  <si>
    <t>1990-01-02T00:00:00</t>
  </si>
  <si>
    <t>1990-01-03T00:00:00</t>
  </si>
  <si>
    <t>1990-01-04T00:00:00</t>
  </si>
  <si>
    <t>1990-01-05T00:00:00</t>
  </si>
  <si>
    <t>1990-01-06T00:00:00</t>
  </si>
  <si>
    <t>1990-01-07T00:00:00</t>
  </si>
  <si>
    <t>1990-01-08T00:00:00</t>
  </si>
  <si>
    <t>1990-01-09T00:00:00</t>
  </si>
  <si>
    <t>1990-01-10T00:00:00</t>
  </si>
  <si>
    <t>1990-01-11T00:00:00</t>
  </si>
  <si>
    <t>1990-01-12T00:00:00</t>
  </si>
  <si>
    <t>1990-01-13T00:00:00</t>
  </si>
  <si>
    <t>1990-01-14T00:00:00</t>
  </si>
  <si>
    <t>1990-01-15T00:00:00</t>
  </si>
  <si>
    <t>1990-01-16T00:00:00</t>
  </si>
  <si>
    <t>1990-01-17T00:00:00</t>
  </si>
  <si>
    <t>1990-01-18T00:00:00</t>
  </si>
  <si>
    <t>1990-01-19T00:00:00</t>
  </si>
  <si>
    <t>1990-01-20T00:00:00</t>
  </si>
  <si>
    <t>1990-01-21T00:00:00</t>
  </si>
  <si>
    <t>1990-01-22T00:00:00</t>
  </si>
  <si>
    <t>1990-01-23T00:00:00</t>
  </si>
  <si>
    <t>1990-01-24T00:00:00</t>
  </si>
  <si>
    <t>1990-01-25T00:00:00</t>
  </si>
  <si>
    <t>1990-01-26T00:00:00</t>
  </si>
  <si>
    <t>1990-01-27T00:00:00</t>
  </si>
  <si>
    <t>1990-01-28T00:00:00</t>
  </si>
  <si>
    <t>1990-01-29T00:00:00</t>
  </si>
  <si>
    <t>1990-01-30T00:00:00</t>
  </si>
  <si>
    <t>1990-01-31T00:00:00</t>
  </si>
  <si>
    <t>1990-02-01T00:00:00</t>
  </si>
  <si>
    <t>1990-02-02T00:00:00</t>
  </si>
  <si>
    <t>1990-02-03T00:00:00</t>
  </si>
  <si>
    <t>1990-02-04T00:00:00</t>
  </si>
  <si>
    <t>1990-02-05T00:00:00</t>
  </si>
  <si>
    <t>1990-02-06T00:00:00</t>
  </si>
  <si>
    <t>1990-02-07T00:00:00</t>
  </si>
  <si>
    <t>1990-02-08T00:00:00</t>
  </si>
  <si>
    <t>1990-02-09T00:00:00</t>
  </si>
  <si>
    <t>1990-02-10T00:00:00</t>
  </si>
  <si>
    <t>1990-02-11T00:00:00</t>
  </si>
  <si>
    <t>1990-02-12T00:00:00</t>
  </si>
  <si>
    <t>1990-02-13T00:00:00</t>
  </si>
  <si>
    <t>1990-02-14T00:00:00</t>
  </si>
  <si>
    <t>1990-02-15T00:00:00</t>
  </si>
  <si>
    <t>1990-02-16T00:00:00</t>
  </si>
  <si>
    <t>1990-02-17T00:00:00</t>
  </si>
  <si>
    <t>1990-02-18T00:00:00</t>
  </si>
  <si>
    <t>1990-02-19T00:00:00</t>
  </si>
  <si>
    <t>1990-02-20T00:00:00</t>
  </si>
  <si>
    <t>1990-02-21T00:00:00</t>
  </si>
  <si>
    <t>1990-02-22T00:00:00</t>
  </si>
  <si>
    <t>1990-02-23T00:00:00</t>
  </si>
  <si>
    <t>1990-02-24T00:00:00</t>
  </si>
  <si>
    <t>1990-02-25T00:00:00</t>
  </si>
  <si>
    <t>1990-02-26T00:00:00</t>
  </si>
  <si>
    <t>1990-02-27T00:00:00</t>
  </si>
  <si>
    <t>1990-02-28T00:00:00</t>
  </si>
  <si>
    <t>1990-03-01T00:00:00</t>
  </si>
  <si>
    <t>1990-03-02T00:00:00</t>
  </si>
  <si>
    <t>1990-03-03T00:00:00</t>
  </si>
  <si>
    <t>1990-03-04T00:00:00</t>
  </si>
  <si>
    <t>1990-03-05T00:00:00</t>
  </si>
  <si>
    <t>1990-03-06T00:00:00</t>
  </si>
  <si>
    <t>1990-03-07T00:00:00</t>
  </si>
  <si>
    <t>1990-03-08T00:00:00</t>
  </si>
  <si>
    <t>1990-03-09T00:00:00</t>
  </si>
  <si>
    <t>1990-03-10T00:00:00</t>
  </si>
  <si>
    <t>1990-03-11T00:00:00</t>
  </si>
  <si>
    <t>1990-03-12T00:00:00</t>
  </si>
  <si>
    <t>1990-03-13T00:00:00</t>
  </si>
  <si>
    <t>1990-03-14T00:00:00</t>
  </si>
  <si>
    <t>1990-03-15T00:00:00</t>
  </si>
  <si>
    <t>1990-03-16T00:00:00</t>
  </si>
  <si>
    <t>1990-03-17T00:00:00</t>
  </si>
  <si>
    <t>1990-03-18T00:00:00</t>
  </si>
  <si>
    <t>1990-03-19T00:00:00</t>
  </si>
  <si>
    <t>1990-03-20T00:00:00</t>
  </si>
  <si>
    <t>1990-03-21T00:00:00</t>
  </si>
  <si>
    <t>1990-03-22T00:00:00</t>
  </si>
  <si>
    <t>1990-03-23T00:00:00</t>
  </si>
  <si>
    <t>1990-03-24T00:00:00</t>
  </si>
  <si>
    <t>1990-03-25T00:00:00</t>
  </si>
  <si>
    <t>1990-03-26T00:00:00</t>
  </si>
  <si>
    <t>1990-03-27T00:00:00</t>
  </si>
  <si>
    <t>1990-03-28T00:00:00</t>
  </si>
  <si>
    <t>1990-03-29T00:00:00</t>
  </si>
  <si>
    <t>1990-03-30T00:00:00</t>
  </si>
  <si>
    <t>1990-03-31T00:00:00</t>
  </si>
  <si>
    <t>1990-04-01T00:00:00</t>
  </si>
  <si>
    <t>1990-04-02T00:00:00</t>
  </si>
  <si>
    <t>1990-04-03T00:00:00</t>
  </si>
  <si>
    <t>1990-04-04T00:00:00</t>
  </si>
  <si>
    <t>1990-04-05T00:00:00</t>
  </si>
  <si>
    <t>1990-04-06T00:00:00</t>
  </si>
  <si>
    <t>1990-04-07T00:00:00</t>
  </si>
  <si>
    <t>1990-04-08T00:00:00</t>
  </si>
  <si>
    <t>1990-04-09T00:00:00</t>
  </si>
  <si>
    <t>1990-04-10T00:00:00</t>
  </si>
  <si>
    <t>1990-04-11T00:00:00</t>
  </si>
  <si>
    <t>1990-04-12T00:00:00</t>
  </si>
  <si>
    <t>1990-04-13T00:00:00</t>
  </si>
  <si>
    <t>1990-04-14T00:00:00</t>
  </si>
  <si>
    <t>1990-04-15T00:00:00</t>
  </si>
  <si>
    <t>1990-04-16T00:00:00</t>
  </si>
  <si>
    <t>1990-04-17T00:00:00</t>
  </si>
  <si>
    <t>1990-04-18T00:00:00</t>
  </si>
  <si>
    <t>1990-04-19T00:00:00</t>
  </si>
  <si>
    <t>1990-04-20T00:00:00</t>
  </si>
  <si>
    <t>1990-04-21T00:00:00</t>
  </si>
  <si>
    <t>1990-04-22T00:00:00</t>
  </si>
  <si>
    <t>1990-04-23T00:00:00</t>
  </si>
  <si>
    <t>1990-04-24T00:00:00</t>
  </si>
  <si>
    <t>1990-04-25T00:00:00</t>
  </si>
  <si>
    <t>1990-04-26T00:00:00</t>
  </si>
  <si>
    <t>1990-04-27T00:00:00</t>
  </si>
  <si>
    <t>1990-04-28T00:00:00</t>
  </si>
  <si>
    <t>1990-04-29T00:00:00</t>
  </si>
  <si>
    <t>1990-04-30T00:00:00</t>
  </si>
  <si>
    <t>1990-05-01T00:00:00</t>
  </si>
  <si>
    <t>1990-05-02T00:00:00</t>
  </si>
  <si>
    <t>1990-05-03T00:00:00</t>
  </si>
  <si>
    <t>1990-05-04T00:00:00</t>
  </si>
  <si>
    <t>1990-05-05T00:00:00</t>
  </si>
  <si>
    <t>1990-05-06T00:00:00</t>
  </si>
  <si>
    <t>1990-05-07T00:00:00</t>
  </si>
  <si>
    <t>1990-05-08T00:00:00</t>
  </si>
  <si>
    <t>1990-05-09T00:00:00</t>
  </si>
  <si>
    <t>1990-05-10T00:00:00</t>
  </si>
  <si>
    <t>1990-05-11T00:00:00</t>
  </si>
  <si>
    <t>1990-05-12T00:00:00</t>
  </si>
  <si>
    <t>1990-05-13T00:00:00</t>
  </si>
  <si>
    <t>1990-05-14T00:00:00</t>
  </si>
  <si>
    <t>1990-05-15T00:00:00</t>
  </si>
  <si>
    <t>1990-05-16T00:00:00</t>
  </si>
  <si>
    <t>1990-05-17T00:00:00</t>
  </si>
  <si>
    <t>1990-05-18T00:00:00</t>
  </si>
  <si>
    <t>1990-05-19T00:00:00</t>
  </si>
  <si>
    <t>1990-05-20T00:00:00</t>
  </si>
  <si>
    <t>1990-05-21T00:00:00</t>
  </si>
  <si>
    <t>1990-05-22T00:00:00</t>
  </si>
  <si>
    <t>1990-05-23T00:00:00</t>
  </si>
  <si>
    <t>1990-05-24T00:00:00</t>
  </si>
  <si>
    <t>1990-05-25T00:00:00</t>
  </si>
  <si>
    <t>1990-05-26T00:00:00</t>
  </si>
  <si>
    <t>1990-05-27T00:00:00</t>
  </si>
  <si>
    <t>1990-05-28T00:00:00</t>
  </si>
  <si>
    <t>1990-05-29T00:00:00</t>
  </si>
  <si>
    <t>1990-05-30T00:00:00</t>
  </si>
  <si>
    <t>1990-05-31T00:00:00</t>
  </si>
  <si>
    <t>1990-06-01T00:00:00</t>
  </si>
  <si>
    <t>1990-06-02T00:00:00</t>
  </si>
  <si>
    <t>1990-06-03T00:00:00</t>
  </si>
  <si>
    <t>1990-06-04T00:00:00</t>
  </si>
  <si>
    <t>1990-06-05T00:00:00</t>
  </si>
  <si>
    <t>1990-06-06T00:00:00</t>
  </si>
  <si>
    <t>1990-06-07T00:00:00</t>
  </si>
  <si>
    <t>1990-06-08T00:00:00</t>
  </si>
  <si>
    <t>1990-06-09T00:00:00</t>
  </si>
  <si>
    <t>1990-06-10T00:00:00</t>
  </si>
  <si>
    <t>1990-06-11T00:00:00</t>
  </si>
  <si>
    <t>1990-06-12T00:00:00</t>
  </si>
  <si>
    <t>1990-06-13T00:00:00</t>
  </si>
  <si>
    <t>1990-06-14T00:00:00</t>
  </si>
  <si>
    <t>1990-06-15T00:00:00</t>
  </si>
  <si>
    <t>1990-06-16T00:00:00</t>
  </si>
  <si>
    <t>1990-06-17T00:00:00</t>
  </si>
  <si>
    <t>1990-06-18T00:00:00</t>
  </si>
  <si>
    <t>1990-06-19T00:00:00</t>
  </si>
  <si>
    <t>1990-06-20T00:00:00</t>
  </si>
  <si>
    <t>1990-06-21T00:00:00</t>
  </si>
  <si>
    <t>1990-06-22T00:00:00</t>
  </si>
  <si>
    <t>1990-06-23T00:00:00</t>
  </si>
  <si>
    <t>1990-06-24T00:00:00</t>
  </si>
  <si>
    <t>1990-06-25T00:00:00</t>
  </si>
  <si>
    <t>1990-06-26T00:00:00</t>
  </si>
  <si>
    <t>1990-06-27T00:00:00</t>
  </si>
  <si>
    <t>1990-06-28T00:00:00</t>
  </si>
  <si>
    <t>1990-06-29T00:00:00</t>
  </si>
  <si>
    <t>1990-06-30T00:00:00</t>
  </si>
  <si>
    <t>1990-07-01T00:00:00</t>
  </si>
  <si>
    <t>1990-07-02T00:00:00</t>
  </si>
  <si>
    <t>1990-07-03T00:00:00</t>
  </si>
  <si>
    <t>1990-07-04T00:00:00</t>
  </si>
  <si>
    <t>1990-07-05T00:00:00</t>
  </si>
  <si>
    <t>1990-07-06T00:00:00</t>
  </si>
  <si>
    <t>1990-07-07T00:00:00</t>
  </si>
  <si>
    <t>1990-07-08T00:00:00</t>
  </si>
  <si>
    <t>1990-07-09T00:00:00</t>
  </si>
  <si>
    <t>1990-07-10T00:00:00</t>
  </si>
  <si>
    <t>1990-07-11T00:00:00</t>
  </si>
  <si>
    <t>1990-07-12T00:00:00</t>
  </si>
  <si>
    <t>1990-07-13T00:00:00</t>
  </si>
  <si>
    <t>1990-07-14T00:00:00</t>
  </si>
  <si>
    <t>1990-07-15T00:00:00</t>
  </si>
  <si>
    <t>1990-07-16T00:00:00</t>
  </si>
  <si>
    <t>1990-07-17T00:00:00</t>
  </si>
  <si>
    <t>1990-07-18T00:00:00</t>
  </si>
  <si>
    <t>1990-07-19T00:00:00</t>
  </si>
  <si>
    <t>1990-07-20T00:00:00</t>
  </si>
  <si>
    <t>1990-07-21T00:00:00</t>
  </si>
  <si>
    <t>1990-07-22T00:00:00</t>
  </si>
  <si>
    <t>1990-07-23T00:00:00</t>
  </si>
  <si>
    <t>1990-07-24T00:00:00</t>
  </si>
  <si>
    <t>1990-07-25T00:00:00</t>
  </si>
  <si>
    <t>1990-07-26T00:00:00</t>
  </si>
  <si>
    <t>1990-07-27T00:00:00</t>
  </si>
  <si>
    <t>1990-07-28T00:00:00</t>
  </si>
  <si>
    <t>1990-07-29T00:00:00</t>
  </si>
  <si>
    <t>1990-07-30T00:00:00</t>
  </si>
  <si>
    <t>1990-07-31T00:00:00</t>
  </si>
  <si>
    <t>1990-08-01T00:00:00</t>
  </si>
  <si>
    <t>1990-08-02T00:00:00</t>
  </si>
  <si>
    <t>1990-08-03T00:00:00</t>
  </si>
  <si>
    <t>1990-08-04T00:00:00</t>
  </si>
  <si>
    <t>1990-08-05T00:00:00</t>
  </si>
  <si>
    <t>1990-08-06T00:00:00</t>
  </si>
  <si>
    <t>1990-08-07T00:00:00</t>
  </si>
  <si>
    <t>1990-08-08T00:00:00</t>
  </si>
  <si>
    <t>1990-08-09T00:00:00</t>
  </si>
  <si>
    <t>1990-08-10T00:00:00</t>
  </si>
  <si>
    <t>1990-08-11T00:00:00</t>
  </si>
  <si>
    <t>1990-08-12T00:00:00</t>
  </si>
  <si>
    <t>1990-08-13T00:00:00</t>
  </si>
  <si>
    <t>1990-08-14T00:00:00</t>
  </si>
  <si>
    <t>1990-08-15T00:00:00</t>
  </si>
  <si>
    <t>1990-08-16T00:00:00</t>
  </si>
  <si>
    <t>1990-08-17T00:00:00</t>
  </si>
  <si>
    <t>1990-08-18T00:00:00</t>
  </si>
  <si>
    <t>1990-08-19T00:00:00</t>
  </si>
  <si>
    <t>1990-08-20T00:00:00</t>
  </si>
  <si>
    <t>1990-08-21T00:00:00</t>
  </si>
  <si>
    <t>1990-08-22T00:00:00</t>
  </si>
  <si>
    <t>1990-08-23T00:00:00</t>
  </si>
  <si>
    <t>1990-08-24T00:00:00</t>
  </si>
  <si>
    <t>1990-08-25T00:00:00</t>
  </si>
  <si>
    <t>1990-08-26T00:00:00</t>
  </si>
  <si>
    <t>1990-08-27T00:00:00</t>
  </si>
  <si>
    <t>1990-08-28T00:00:00</t>
  </si>
  <si>
    <t>1990-08-29T00:00:00</t>
  </si>
  <si>
    <t>1990-08-30T00:00:00</t>
  </si>
  <si>
    <t>1990-08-31T00:00:00</t>
  </si>
  <si>
    <t>1990-09-01T00:00:00</t>
  </si>
  <si>
    <t>1990-09-02T00:00:00</t>
  </si>
  <si>
    <t>1990-09-03T00:00:00</t>
  </si>
  <si>
    <t>1990-09-04T00:00:00</t>
  </si>
  <si>
    <t>1990-09-05T00:00:00</t>
  </si>
  <si>
    <t>1990-09-06T00:00:00</t>
  </si>
  <si>
    <t>1990-09-07T00:00:00</t>
  </si>
  <si>
    <t>1990-09-08T00:00:00</t>
  </si>
  <si>
    <t>1990-09-09T00:00:00</t>
  </si>
  <si>
    <t>1990-09-10T00:00:00</t>
  </si>
  <si>
    <t>1990-09-11T00:00:00</t>
  </si>
  <si>
    <t>1990-09-12T00:00:00</t>
  </si>
  <si>
    <t>1990-09-13T00:00:00</t>
  </si>
  <si>
    <t>1990-09-14T00:00:00</t>
  </si>
  <si>
    <t>1990-09-15T00:00:00</t>
  </si>
  <si>
    <t>1990-09-16T00:00:00</t>
  </si>
  <si>
    <t>1990-09-17T00:00:00</t>
  </si>
  <si>
    <t>1990-09-18T00:00:00</t>
  </si>
  <si>
    <t>1990-09-19T00:00:00</t>
  </si>
  <si>
    <t>1990-09-20T00:00:00</t>
  </si>
  <si>
    <t>1990-09-21T00:00:00</t>
  </si>
  <si>
    <t>1990-09-22T00:00:00</t>
  </si>
  <si>
    <t>1990-09-23T00:00:00</t>
  </si>
  <si>
    <t>1990-09-24T00:00:00</t>
  </si>
  <si>
    <t>1990-09-25T00:00:00</t>
  </si>
  <si>
    <t>1990-09-26T00:00:00</t>
  </si>
  <si>
    <t>1990-09-27T00:00:00</t>
  </si>
  <si>
    <t>1990-09-28T00:00:00</t>
  </si>
  <si>
    <t>1990-09-29T00:00:00</t>
  </si>
  <si>
    <t>1990-09-30T00:00:00</t>
  </si>
  <si>
    <t>1990-10-01T00:00:00</t>
  </si>
  <si>
    <t>1990-10-02T00:00:00</t>
  </si>
  <si>
    <t>1990-10-03T00:00:00</t>
  </si>
  <si>
    <t>1990-10-04T00:00:00</t>
  </si>
  <si>
    <t>1990-10-05T00:00:00</t>
  </si>
  <si>
    <t>1990-10-06T00:00:00</t>
  </si>
  <si>
    <t>1990-10-07T00:00:00</t>
  </si>
  <si>
    <t>1990-10-08T00:00:00</t>
  </si>
  <si>
    <t>1990-10-09T00:00:00</t>
  </si>
  <si>
    <t>1990-10-10T00:00:00</t>
  </si>
  <si>
    <t>1990-10-11T00:00:00</t>
  </si>
  <si>
    <t>1990-10-12T00:00:00</t>
  </si>
  <si>
    <t>1990-10-13T00:00:00</t>
  </si>
  <si>
    <t>1990-10-14T00:00:00</t>
  </si>
  <si>
    <t>1990-10-15T00:00:00</t>
  </si>
  <si>
    <t>1990-10-16T00:00:00</t>
  </si>
  <si>
    <t>1990-10-17T00:00:00</t>
  </si>
  <si>
    <t>1990-10-18T00:00:00</t>
  </si>
  <si>
    <t>1990-10-19T00:00:00</t>
  </si>
  <si>
    <t>1990-10-20T00:00:00</t>
  </si>
  <si>
    <t>1990-10-21T00:00:00</t>
  </si>
  <si>
    <t>1990-10-22T00:00:00</t>
  </si>
  <si>
    <t>1990-10-23T00:00:00</t>
  </si>
  <si>
    <t>1990-10-24T00:00:00</t>
  </si>
  <si>
    <t>1990-10-25T00:00:00</t>
  </si>
  <si>
    <t>1990-10-26T00:00:00</t>
  </si>
  <si>
    <t>1990-10-27T00:00:00</t>
  </si>
  <si>
    <t>1990-10-28T00:00:00</t>
  </si>
  <si>
    <t>1990-10-29T00:00:00</t>
  </si>
  <si>
    <t>1990-10-30T00:00:00</t>
  </si>
  <si>
    <t>1990-10-31T00:00:00</t>
  </si>
  <si>
    <t>1990-11-01T00:00:00</t>
  </si>
  <si>
    <t>1990-11-02T00:00:00</t>
  </si>
  <si>
    <t>1990-11-03T00:00:00</t>
  </si>
  <si>
    <t>1990-11-04T00:00:00</t>
  </si>
  <si>
    <t>1990-11-05T00:00:00</t>
  </si>
  <si>
    <t>1990-11-06T00:00:00</t>
  </si>
  <si>
    <t>1990-11-07T00:00:00</t>
  </si>
  <si>
    <t>1990-11-08T00:00:00</t>
  </si>
  <si>
    <t>1990-11-09T00:00:00</t>
  </si>
  <si>
    <t>1990-11-10T00:00:00</t>
  </si>
  <si>
    <t>1990-11-11T00:00:00</t>
  </si>
  <si>
    <t>1990-11-12T00:00:00</t>
  </si>
  <si>
    <t>1990-11-13T00:00:00</t>
  </si>
  <si>
    <t>1990-11-14T00:00:00</t>
  </si>
  <si>
    <t>1990-11-15T00:00:00</t>
  </si>
  <si>
    <t>1990-11-16T00:00:00</t>
  </si>
  <si>
    <t>1990-11-17T00:00:00</t>
  </si>
  <si>
    <t>1990-11-18T00:00:00</t>
  </si>
  <si>
    <t>1990-11-19T00:00:00</t>
  </si>
  <si>
    <t>1990-11-20T00:00:00</t>
  </si>
  <si>
    <t>1990-11-21T00:00:00</t>
  </si>
  <si>
    <t>1990-11-22T00:00:00</t>
  </si>
  <si>
    <t>1990-11-23T00:00:00</t>
  </si>
  <si>
    <t>1990-11-24T00:00:00</t>
  </si>
  <si>
    <t>1990-11-25T00:00:00</t>
  </si>
  <si>
    <t>1990-11-26T00:00:00</t>
  </si>
  <si>
    <t>1990-11-27T00:00:00</t>
  </si>
  <si>
    <t>1990-11-28T00:00:00</t>
  </si>
  <si>
    <t>1990-11-29T00:00:00</t>
  </si>
  <si>
    <t>1990-11-30T00:00:00</t>
  </si>
  <si>
    <t>1990-12-01T00:00:00</t>
  </si>
  <si>
    <t>1990-12-02T00:00:00</t>
  </si>
  <si>
    <t>1990-12-03T00:00:00</t>
  </si>
  <si>
    <t>1990-12-04T00:00:00</t>
  </si>
  <si>
    <t>1990-12-05T00:00:00</t>
  </si>
  <si>
    <t>1990-12-06T00:00:00</t>
  </si>
  <si>
    <t>1990-12-07T00:00:00</t>
  </si>
  <si>
    <t>1990-12-08T00:00:00</t>
  </si>
  <si>
    <t>1990-12-09T00:00:00</t>
  </si>
  <si>
    <t>1990-12-10T00:00:00</t>
  </si>
  <si>
    <t>1990-12-11T00:00:00</t>
  </si>
  <si>
    <t>1990-12-12T00:00:00</t>
  </si>
  <si>
    <t>1990-12-13T00:00:00</t>
  </si>
  <si>
    <t>1990-12-14T00:00:00</t>
  </si>
  <si>
    <t>1990-12-15T00:00:00</t>
  </si>
  <si>
    <t>1990-12-16T00:00:00</t>
  </si>
  <si>
    <t>1990-12-17T00:00:00</t>
  </si>
  <si>
    <t>1990-12-18T00:00:00</t>
  </si>
  <si>
    <t>1990-12-19T00:00:00</t>
  </si>
  <si>
    <t>1990-12-20T00:00:00</t>
  </si>
  <si>
    <t>1990-12-21T00:00:00</t>
  </si>
  <si>
    <t>1990-12-22T00:00:00</t>
  </si>
  <si>
    <t>1990-12-23T00:00:00</t>
  </si>
  <si>
    <t>1990-12-24T00:00:00</t>
  </si>
  <si>
    <t>1990-12-25T00:00:00</t>
  </si>
  <si>
    <t>1990-12-26T00:00:00</t>
  </si>
  <si>
    <t>1990-12-27T00:00:00</t>
  </si>
  <si>
    <t>1990-12-28T00:00:00</t>
  </si>
  <si>
    <t>1990-12-29T00:00:00</t>
  </si>
  <si>
    <t>1990-12-30T00:00:00</t>
  </si>
  <si>
    <t>1990-12-31T00:00:00</t>
  </si>
  <si>
    <t>5.31664595337354E-315</t>
  </si>
  <si>
    <t>5.31970348850415E-315</t>
  </si>
  <si>
    <t>5.30498946259121E-315</t>
  </si>
  <si>
    <t>5.30906015343846E-315</t>
  </si>
  <si>
    <t>5.30757979442514E-315</t>
  </si>
  <si>
    <t>5.31265572111672E-315</t>
  </si>
  <si>
    <t>5.31146527488373E-315</t>
  </si>
  <si>
    <t>5.31791082565543E-315</t>
  </si>
  <si>
    <t>5.31146527982438E-315</t>
  </si>
  <si>
    <t>5.31916143426212E-315</t>
  </si>
  <si>
    <t>5.3127604679743E-315</t>
  </si>
  <si>
    <t>5.32202157534524E-315</t>
  </si>
  <si>
    <t>5.32221444869207E-315</t>
  </si>
  <si>
    <t>5.32417036071148E-315</t>
  </si>
  <si>
    <t>5.32590379991123E-315</t>
  </si>
  <si>
    <t>5.31599837659088E-315</t>
  </si>
  <si>
    <t>5.33269075992552E-315</t>
  </si>
  <si>
    <t>5.33466957188762E-315</t>
  </si>
  <si>
    <t>5.33706675863861E-315</t>
  </si>
  <si>
    <t>5.37882607140262E-315</t>
  </si>
  <si>
    <t>5.30498945765055E-315</t>
  </si>
  <si>
    <t>5.37148451776021E-315</t>
  </si>
  <si>
    <t>5.30757979936579E-315</t>
  </si>
  <si>
    <t>5.37796914912451E-315</t>
  </si>
  <si>
    <t>5.38673239148479E-315</t>
  </si>
  <si>
    <t>5.39087206377751E-315</t>
  </si>
  <si>
    <t>5.31276046303364E-315</t>
  </si>
  <si>
    <t>5.39703399122456E-315</t>
  </si>
  <si>
    <t>5.40011593319807E-315</t>
  </si>
  <si>
    <t>5.40557998303906E-315</t>
  </si>
  <si>
    <t>5.41020248592483E-315</t>
  </si>
  <si>
    <t>5.31599837165023E-315</t>
  </si>
  <si>
    <t>5.42049759364202E-315</t>
  </si>
  <si>
    <t>5.42536546434949E-315</t>
  </si>
  <si>
    <t>5.43106443746442E-315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</si>
</sst>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9" fontId="0" fillId="0" borderId="0" xfId="1" applyFont="1"/>
    <xf numFmtId="0" fontId="0" fillId="2" borderId="0" xfId="0" applyFill="1"/>
    <xf numFmtId="0" fontId="2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14" fontId="3" fillId="0" borderId="0" xfId="0" applyNumberFormat="1" applyFont="1"/>
    <xf numFmtId="19" fontId="0" fillId="0" borderId="0" xfId="0" applyNumberForma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NH3 &amp; NH4+ (MG/L)</c:v>
                </c:pt>
              </c:strCache>
            </c:strRef>
          </c:tx>
          <c:marker>
            <c:symbol val="none"/>
          </c:marker>
          <c:val>
            <c:numRef>
              <c:f>Sheet1!$BQ$3:$BQ$732</c:f>
              <c:numCache>
                <c:formatCode>0%</c:formatCode>
                <c:ptCount val="105"/>
                <c:pt idx="0">
                  <c:v>1</c:v>
                </c:pt>
                <c:pt idx="1">
                  <c:v>0.99999776235873616</c:v>
                </c:pt>
                <c:pt idx="2">
                  <c:v>0.99999600263957422</c:v>
                </c:pt>
                <c:pt idx="3">
                  <c:v>0.99999083823409396</c:v>
                </c:pt>
                <c:pt idx="4">
                  <c:v>0.99999169014544964</c:v>
                </c:pt>
                <c:pt idx="5">
                  <c:v>0.99998973305052463</c:v>
                </c:pt>
                <c:pt idx="6">
                  <c:v>0.99999064331919096</c:v>
                </c:pt>
                <c:pt idx="7">
                  <c:v>1.0000075756289486</c:v>
                </c:pt>
                <c:pt idx="8">
                  <c:v>1.0000155163912448</c:v>
                </c:pt>
                <c:pt idx="9">
                  <c:v>0.9999977309387027</c:v>
                </c:pt>
                <c:pt idx="10">
                  <c:v>0.99999471538749041</c:v>
                </c:pt>
                <c:pt idx="11">
                  <c:v>0.99998922204938157</c:v>
                </c:pt>
                <c:pt idx="12">
                  <c:v>0.9999906025107228</c:v>
                </c:pt>
                <c:pt idx="13">
                  <c:v>0.99998721036645744</c:v>
                </c:pt>
                <c:pt idx="14">
                  <c:v>0.99999252174511599</c:v>
                </c:pt>
                <c:pt idx="15">
                  <c:v>0.99998997479733365</c:v>
                </c:pt>
                <c:pt idx="16">
                  <c:v>0.99998786731461464</c:v>
                </c:pt>
                <c:pt idx="17">
                  <c:v>0.9999859494651866</c:v>
                </c:pt>
                <c:pt idx="18">
                  <c:v>0.99998679841072924</c:v>
                </c:pt>
                <c:pt idx="19">
                  <c:v>0.99998882763510843</c:v>
                </c:pt>
                <c:pt idx="20">
                  <c:v>0.99998516683812433</c:v>
                </c:pt>
                <c:pt idx="21">
                  <c:v>0.99998623110672491</c:v>
                </c:pt>
                <c:pt idx="22">
                  <c:v>0.99998752861868612</c:v>
                </c:pt>
                <c:pt idx="23">
                  <c:v>0.99998887179143703</c:v>
                </c:pt>
                <c:pt idx="24">
                  <c:v>0.99999044909169765</c:v>
                </c:pt>
                <c:pt idx="25">
                  <c:v>0.99999816119885998</c:v>
                </c:pt>
                <c:pt idx="26">
                  <c:v>1.0000147823464456</c:v>
                </c:pt>
                <c:pt idx="27">
                  <c:v>1.0000056850369616</c:v>
                </c:pt>
                <c:pt idx="28">
                  <c:v>1.0000107561284581</c:v>
                </c:pt>
                <c:pt idx="29">
                  <c:v>1.0000219351164101</c:v>
                </c:pt>
                <c:pt idx="30">
                  <c:v>1.000031772938496</c:v>
                </c:pt>
                <c:pt idx="31">
                  <c:v>1.0000331091467278</c:v>
                </c:pt>
                <c:pt idx="32">
                  <c:v>1.0000342376913594</c:v>
                </c:pt>
                <c:pt idx="33">
                  <c:v>1.0000319873342531</c:v>
                </c:pt>
                <c:pt idx="34">
                  <c:v>1.0000322522130867</c:v>
                </c:pt>
                <c:pt idx="35">
                  <c:v>1.0000387211131545</c:v>
                </c:pt>
                <c:pt idx="36">
                  <c:v>1.0000453639403863</c:v>
                </c:pt>
                <c:pt idx="37">
                  <c:v>1.0000497083577176</c:v>
                </c:pt>
                <c:pt idx="38">
                  <c:v>1.0000502573828673</c:v>
                </c:pt>
                <c:pt idx="39">
                  <c:v>1.0000498837016938</c:v>
                </c:pt>
                <c:pt idx="40">
                  <c:v>1.0000505999582401</c:v>
                </c:pt>
                <c:pt idx="41">
                  <c:v>1.0000502984620472</c:v>
                </c:pt>
                <c:pt idx="42">
                  <c:v>1.0000471727060336</c:v>
                </c:pt>
                <c:pt idx="43">
                  <c:v>1.0000451375190884</c:v>
                </c:pt>
                <c:pt idx="44">
                  <c:v>1.0000522076780987</c:v>
                </c:pt>
                <c:pt idx="45">
                  <c:v>1.0000513648429565</c:v>
                </c:pt>
                <c:pt idx="46">
                  <c:v>1.0000434377478793</c:v>
                </c:pt>
                <c:pt idx="47">
                  <c:v>1.0000256954656912</c:v>
                </c:pt>
                <c:pt idx="48">
                  <c:v>1.000015404598388</c:v>
                </c:pt>
                <c:pt idx="49">
                  <c:v>1.0000073557500859</c:v>
                </c:pt>
                <c:pt idx="50">
                  <c:v>1.0000028406005921</c:v>
                </c:pt>
                <c:pt idx="51">
                  <c:v>1.0000941637686513</c:v>
                </c:pt>
                <c:pt idx="52">
                  <c:v>1.0001589923077527</c:v>
                </c:pt>
                <c:pt idx="53">
                  <c:v>1.0001286224272734</c:v>
                </c:pt>
                <c:pt idx="54">
                  <c:v>1.0000229046206561</c:v>
                </c:pt>
                <c:pt idx="55">
                  <c:v>0.99992936135005805</c:v>
                </c:pt>
                <c:pt idx="56">
                  <c:v>0.99988887515472769</c:v>
                </c:pt>
                <c:pt idx="57">
                  <c:v>0.99993454295448458</c:v>
                </c:pt>
                <c:pt idx="58">
                  <c:v>0.99995156813012631</c:v>
                </c:pt>
                <c:pt idx="59">
                  <c:v>0.99989502707976707</c:v>
                </c:pt>
                <c:pt idx="60">
                  <c:v>0.99987949023928802</c:v>
                </c:pt>
                <c:pt idx="61">
                  <c:v>0.99988166307949355</c:v>
                </c:pt>
                <c:pt idx="62">
                  <c:v>0.99998997877861573</c:v>
                </c:pt>
                <c:pt idx="63">
                  <c:v>1.000084496792756</c:v>
                </c:pt>
                <c:pt idx="64">
                  <c:v>1.0001127475864686</c:v>
                </c:pt>
                <c:pt idx="65">
                  <c:v>1.0001160809363396</c:v>
                </c:pt>
                <c:pt idx="66">
                  <c:v>1.0001188519893036</c:v>
                </c:pt>
                <c:pt idx="67">
                  <c:v>1.0001125867056846</c:v>
                </c:pt>
                <c:pt idx="68">
                  <c:v>1.0001118876243875</c:v>
                </c:pt>
                <c:pt idx="69">
                  <c:v>1.0001111279886132</c:v>
                </c:pt>
                <c:pt idx="70">
                  <c:v>1.0001091757551392</c:v>
                </c:pt>
                <c:pt idx="71">
                  <c:v>1.0001039837734251</c:v>
                </c:pt>
                <c:pt idx="72">
                  <c:v>1.0001074877385292</c:v>
                </c:pt>
                <c:pt idx="73">
                  <c:v>1.0001386929984104</c:v>
                </c:pt>
                <c:pt idx="74">
                  <c:v>1.0001540265873416</c:v>
                </c:pt>
                <c:pt idx="75">
                  <c:v>1.0001411144408794</c:v>
                </c:pt>
                <c:pt idx="76">
                  <c:v>1.0001739377194343</c:v>
                </c:pt>
                <c:pt idx="77">
                  <c:v>1.0001628543485721</c:v>
                </c:pt>
                <c:pt idx="78">
                  <c:v>1.0001451763444831</c:v>
                </c:pt>
                <c:pt idx="79">
                  <c:v>1.0001365180319801</c:v>
                </c:pt>
                <c:pt idx="80">
                  <c:v>1.0001193416315159</c:v>
                </c:pt>
                <c:pt idx="81">
                  <c:v>1.0001086428069232</c:v>
                </c:pt>
                <c:pt idx="82">
                  <c:v>1.0001069510590754</c:v>
                </c:pt>
                <c:pt idx="83">
                  <c:v>1.0001249363051528</c:v>
                </c:pt>
                <c:pt idx="84">
                  <c:v>1.0001245132971956</c:v>
                </c:pt>
                <c:pt idx="85">
                  <c:v>1.0001172990784664</c:v>
                </c:pt>
                <c:pt idx="86">
                  <c:v>1.0001157944868999</c:v>
                </c:pt>
                <c:pt idx="87">
                  <c:v>1.0001323376241145</c:v>
                </c:pt>
                <c:pt idx="88">
                  <c:v>1.0002389229940232</c:v>
                </c:pt>
                <c:pt idx="89">
                  <c:v>1.0003452639355777</c:v>
                </c:pt>
                <c:pt idx="90">
                  <c:v>1.000370754953577</c:v>
                </c:pt>
                <c:pt idx="91">
                  <c:v>1.0002928560144719</c:v>
                </c:pt>
                <c:pt idx="92">
                  <c:v>1.0002563465632017</c:v>
                </c:pt>
                <c:pt idx="93">
                  <c:v>1.0002581477593835</c:v>
                </c:pt>
                <c:pt idx="94">
                  <c:v>1.0002706717616856</c:v>
                </c:pt>
                <c:pt idx="95">
                  <c:v>1.0002238722709045</c:v>
                </c:pt>
                <c:pt idx="96">
                  <c:v>1.0001803273440568</c:v>
                </c:pt>
                <c:pt idx="97">
                  <c:v>1.0001434470483326</c:v>
                </c:pt>
                <c:pt idx="98">
                  <c:v>1.0001101203503568</c:v>
                </c:pt>
                <c:pt idx="99">
                  <c:v>1.0000806993201992</c:v>
                </c:pt>
                <c:pt idx="100">
                  <c:v>1.0000515906690559</c:v>
                </c:pt>
                <c:pt idx="101">
                  <c:v>1.0000251212301883</c:v>
                </c:pt>
                <c:pt idx="102">
                  <c:v>1.0000002968873594</c:v>
                </c:pt>
                <c:pt idx="103">
                  <c:v>0.99997905068916781</c:v>
                </c:pt>
                <c:pt idx="104">
                  <c:v>0.99995450644888939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NO3 (MG/L)</c:v>
                </c:pt>
              </c:strCache>
            </c:strRef>
          </c:tx>
          <c:marker>
            <c:symbol val="none"/>
          </c:marker>
          <c:val>
            <c:numRef>
              <c:f>Sheet1!$BR$3:$BR$732</c:f>
              <c:numCache>
                <c:formatCode>0%</c:formatCode>
                <c:ptCount val="105"/>
                <c:pt idx="0">
                  <c:v>1</c:v>
                </c:pt>
                <c:pt idx="1">
                  <c:v>1.0000042681689727</c:v>
                </c:pt>
                <c:pt idx="2">
                  <c:v>1.0000080602475359</c:v>
                </c:pt>
                <c:pt idx="3">
                  <c:v>1.0000085823195159</c:v>
                </c:pt>
                <c:pt idx="4">
                  <c:v>1.0000108944124355</c:v>
                </c:pt>
                <c:pt idx="5">
                  <c:v>1.0000107648518592</c:v>
                </c:pt>
                <c:pt idx="6">
                  <c:v>1.0000135713961367</c:v>
                </c:pt>
                <c:pt idx="7">
                  <c:v>1.0000295301063</c:v>
                </c:pt>
                <c:pt idx="8">
                  <c:v>1.0000375109622879</c:v>
                </c:pt>
                <c:pt idx="9">
                  <c:v>1.000024080396249</c:v>
                </c:pt>
                <c:pt idx="10">
                  <c:v>1.0000221655362649</c:v>
                </c:pt>
                <c:pt idx="11">
                  <c:v>1.0000186325144713</c:v>
                </c:pt>
                <c:pt idx="12">
                  <c:v>1.0000201323539701</c:v>
                </c:pt>
                <c:pt idx="13">
                  <c:v>1.0000173923007876</c:v>
                </c:pt>
                <c:pt idx="14">
                  <c:v>1.0000222760160122</c:v>
                </c:pt>
                <c:pt idx="15">
                  <c:v>1.0000198627756849</c:v>
                </c:pt>
                <c:pt idx="16">
                  <c:v>1.0000181727612976</c:v>
                </c:pt>
                <c:pt idx="17">
                  <c:v>1.0000161445802662</c:v>
                </c:pt>
                <c:pt idx="18">
                  <c:v>1.0000159502127395</c:v>
                </c:pt>
                <c:pt idx="19">
                  <c:v>1.0000166472056395</c:v>
                </c:pt>
                <c:pt idx="20">
                  <c:v>1.0000124523836538</c:v>
                </c:pt>
                <c:pt idx="21">
                  <c:v>1.0000114963552331</c:v>
                </c:pt>
                <c:pt idx="22">
                  <c:v>1.00001087131411</c:v>
                </c:pt>
                <c:pt idx="23">
                  <c:v>1.0000100789471575</c:v>
                </c:pt>
                <c:pt idx="24">
                  <c:v>1.0000086377727215</c:v>
                </c:pt>
                <c:pt idx="25">
                  <c:v>1.0000118761883305</c:v>
                </c:pt>
                <c:pt idx="26">
                  <c:v>1.0000222107866257</c:v>
                </c:pt>
                <c:pt idx="27">
                  <c:v>1.0000090612463632</c:v>
                </c:pt>
                <c:pt idx="28">
                  <c:v>1.0000077216637475</c:v>
                </c:pt>
                <c:pt idx="29">
                  <c:v>1.00001035069578</c:v>
                </c:pt>
                <c:pt idx="30">
                  <c:v>1.0000101166960877</c:v>
                </c:pt>
                <c:pt idx="31">
                  <c:v>1.0000004727083807</c:v>
                </c:pt>
                <c:pt idx="32">
                  <c:v>0.99999221914097436</c:v>
                </c:pt>
                <c:pt idx="33">
                  <c:v>0.99997927243008133</c:v>
                </c:pt>
                <c:pt idx="34">
                  <c:v>0.99996970996118262</c:v>
                </c:pt>
                <c:pt idx="35">
                  <c:v>0.99996478200014494</c:v>
                </c:pt>
                <c:pt idx="36">
                  <c:v>0.99995878011448247</c:v>
                </c:pt>
                <c:pt idx="37">
                  <c:v>0.99995183387678854</c:v>
                </c:pt>
                <c:pt idx="38">
                  <c:v>0.99994417525087587</c:v>
                </c:pt>
                <c:pt idx="39">
                  <c:v>0.99993940806415982</c:v>
                </c:pt>
                <c:pt idx="40">
                  <c:v>0.99993757173815889</c:v>
                </c:pt>
                <c:pt idx="41">
                  <c:v>0.99993661439377779</c:v>
                </c:pt>
                <c:pt idx="42">
                  <c:v>0.9999353568412086</c:v>
                </c:pt>
                <c:pt idx="43">
                  <c:v>0.99993619343034845</c:v>
                </c:pt>
                <c:pt idx="44">
                  <c:v>0.99994096815815525</c:v>
                </c:pt>
                <c:pt idx="45">
                  <c:v>0.99993838799246526</c:v>
                </c:pt>
                <c:pt idx="46">
                  <c:v>0.99993587884671742</c:v>
                </c:pt>
                <c:pt idx="47">
                  <c:v>0.99993314639689934</c:v>
                </c:pt>
                <c:pt idx="48">
                  <c:v>0.99993786146662189</c:v>
                </c:pt>
                <c:pt idx="49">
                  <c:v>0.99994087050218616</c:v>
                </c:pt>
                <c:pt idx="50">
                  <c:v>0.99994456642253271</c:v>
                </c:pt>
                <c:pt idx="51">
                  <c:v>0.9999787206366193</c:v>
                </c:pt>
                <c:pt idx="52">
                  <c:v>0.99997315759001626</c:v>
                </c:pt>
                <c:pt idx="53">
                  <c:v>0.99993146362116159</c:v>
                </c:pt>
                <c:pt idx="54">
                  <c:v>0.9999318045425154</c:v>
                </c:pt>
                <c:pt idx="55">
                  <c:v>0.99995756169249883</c:v>
                </c:pt>
                <c:pt idx="56">
                  <c:v>0.99997473800229575</c:v>
                </c:pt>
                <c:pt idx="57">
                  <c:v>0.9999729026498777</c:v>
                </c:pt>
                <c:pt idx="58">
                  <c:v>0.99997320898090503</c:v>
                </c:pt>
                <c:pt idx="59">
                  <c:v>0.99998986155877456</c:v>
                </c:pt>
                <c:pt idx="60">
                  <c:v>0.99999942644815143</c:v>
                </c:pt>
                <c:pt idx="61">
                  <c:v>1.0000024714128362</c:v>
                </c:pt>
                <c:pt idx="62">
                  <c:v>0.9999176978222003</c:v>
                </c:pt>
                <c:pt idx="63">
                  <c:v>0.99985406470389215</c:v>
                </c:pt>
                <c:pt idx="64">
                  <c:v>0.99981749984346469</c:v>
                </c:pt>
                <c:pt idx="65">
                  <c:v>0.99979645292014985</c:v>
                </c:pt>
                <c:pt idx="66">
                  <c:v>0.99979148157567044</c:v>
                </c:pt>
                <c:pt idx="67">
                  <c:v>0.99978767441607652</c:v>
                </c:pt>
                <c:pt idx="68">
                  <c:v>0.99979352427450541</c:v>
                </c:pt>
                <c:pt idx="69">
                  <c:v>0.99980036340317813</c:v>
                </c:pt>
                <c:pt idx="70">
                  <c:v>0.99980744109229835</c:v>
                </c:pt>
                <c:pt idx="71">
                  <c:v>0.99981345228491991</c:v>
                </c:pt>
                <c:pt idx="72">
                  <c:v>0.99982514710757153</c:v>
                </c:pt>
                <c:pt idx="73">
                  <c:v>0.99985147180643252</c:v>
                </c:pt>
                <c:pt idx="74">
                  <c:v>0.99985923856536874</c:v>
                </c:pt>
                <c:pt idx="75">
                  <c:v>0.99985040893779187</c:v>
                </c:pt>
                <c:pt idx="76">
                  <c:v>0.99987938967215739</c:v>
                </c:pt>
                <c:pt idx="77">
                  <c:v>0.99986984256483646</c:v>
                </c:pt>
                <c:pt idx="78">
                  <c:v>0.99986590634331185</c:v>
                </c:pt>
                <c:pt idx="79">
                  <c:v>0.99987258780462762</c:v>
                </c:pt>
                <c:pt idx="80">
                  <c:v>0.99987482103230974</c:v>
                </c:pt>
                <c:pt idx="81">
                  <c:v>0.99988431999161143</c:v>
                </c:pt>
                <c:pt idx="82">
                  <c:v>0.99989892894060428</c:v>
                </c:pt>
                <c:pt idx="83">
                  <c:v>0.99992126322915764</c:v>
                </c:pt>
                <c:pt idx="84">
                  <c:v>0.99992533632615666</c:v>
                </c:pt>
                <c:pt idx="85">
                  <c:v>0.9999276901599482</c:v>
                </c:pt>
                <c:pt idx="86">
                  <c:v>0.99993578074888445</c:v>
                </c:pt>
                <c:pt idx="87">
                  <c:v>0.9999544366938643</c:v>
                </c:pt>
                <c:pt idx="88">
                  <c:v>1.0000342743874124</c:v>
                </c:pt>
                <c:pt idx="89">
                  <c:v>1.0000995715873917</c:v>
                </c:pt>
                <c:pt idx="90">
                  <c:v>1.0000745616354119</c:v>
                </c:pt>
                <c:pt idx="91">
                  <c:v>0.9999991446817208</c:v>
                </c:pt>
                <c:pt idx="92">
                  <c:v>0.99998096229462607</c:v>
                </c:pt>
                <c:pt idx="93">
                  <c:v>0.99999839112821243</c:v>
                </c:pt>
                <c:pt idx="94">
                  <c:v>1.0000201579187653</c:v>
                </c:pt>
                <c:pt idx="95">
                  <c:v>0.99999204412203058</c:v>
                </c:pt>
                <c:pt idx="96">
                  <c:v>0.99997860737239364</c:v>
                </c:pt>
                <c:pt idx="97">
                  <c:v>0.99997606756045387</c:v>
                </c:pt>
                <c:pt idx="98">
                  <c:v>0.99997920931797746</c:v>
                </c:pt>
                <c:pt idx="99">
                  <c:v>0.99998720057211643</c:v>
                </c:pt>
                <c:pt idx="100">
                  <c:v>0.9999961005128849</c:v>
                </c:pt>
                <c:pt idx="101">
                  <c:v>1.0000071868220519</c:v>
                </c:pt>
                <c:pt idx="102">
                  <c:v>1.0000189428426394</c:v>
                </c:pt>
                <c:pt idx="103">
                  <c:v>1.0000309540955432</c:v>
                </c:pt>
                <c:pt idx="104">
                  <c:v>1.0000391519601661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TOT. SOL. P (MG/L)</c:v>
                </c:pt>
              </c:strCache>
            </c:strRef>
          </c:tx>
          <c:marker>
            <c:symbol val="none"/>
          </c:marker>
          <c:val>
            <c:numRef>
              <c:f>Sheet1!$BS$3:$BS$732</c:f>
              <c:numCache>
                <c:formatCode>0%</c:formatCode>
                <c:ptCount val="105"/>
                <c:pt idx="0">
                  <c:v>1</c:v>
                </c:pt>
                <c:pt idx="1">
                  <c:v>1.0000073664976448</c:v>
                </c:pt>
                <c:pt idx="2">
                  <c:v>1.0000146932401011</c:v>
                </c:pt>
                <c:pt idx="3">
                  <c:v>1.0000233018272582</c:v>
                </c:pt>
                <c:pt idx="4">
                  <c:v>1.0000329887340256</c:v>
                </c:pt>
                <c:pt idx="5">
                  <c:v>1.0000400471196296</c:v>
                </c:pt>
                <c:pt idx="6">
                  <c:v>1.0000469146471522</c:v>
                </c:pt>
                <c:pt idx="7">
                  <c:v>1.0000599459980253</c:v>
                </c:pt>
                <c:pt idx="8">
                  <c:v>1.0000681768719697</c:v>
                </c:pt>
                <c:pt idx="9">
                  <c:v>1.0000664995090591</c:v>
                </c:pt>
                <c:pt idx="10">
                  <c:v>1.000069432586741</c:v>
                </c:pt>
                <c:pt idx="11">
                  <c:v>1.0000714589607982</c:v>
                </c:pt>
                <c:pt idx="12">
                  <c:v>1.0000751262482899</c:v>
                </c:pt>
                <c:pt idx="13">
                  <c:v>1.0000778896862197</c:v>
                </c:pt>
                <c:pt idx="14">
                  <c:v>1.0000836748288671</c:v>
                </c:pt>
                <c:pt idx="15">
                  <c:v>1.0000843732667717</c:v>
                </c:pt>
                <c:pt idx="16">
                  <c:v>1.000086313307748</c:v>
                </c:pt>
                <c:pt idx="17">
                  <c:v>1.0000873089915701</c:v>
                </c:pt>
                <c:pt idx="18">
                  <c:v>1.000089837742294</c:v>
                </c:pt>
                <c:pt idx="19">
                  <c:v>1.000091844274168</c:v>
                </c:pt>
                <c:pt idx="20">
                  <c:v>1.0000919161107336</c:v>
                </c:pt>
                <c:pt idx="21">
                  <c:v>1.0000929136428822</c:v>
                </c:pt>
                <c:pt idx="22">
                  <c:v>1.0000933014004547</c:v>
                </c:pt>
                <c:pt idx="23">
                  <c:v>1.0000943312811266</c:v>
                </c:pt>
                <c:pt idx="24">
                  <c:v>1.0000949201646174</c:v>
                </c:pt>
                <c:pt idx="25">
                  <c:v>1.0000987313066048</c:v>
                </c:pt>
                <c:pt idx="26">
                  <c:v>1.000108550510667</c:v>
                </c:pt>
                <c:pt idx="27">
                  <c:v>1.0001030229050347</c:v>
                </c:pt>
                <c:pt idx="28">
                  <c:v>1.0001051247950332</c:v>
                </c:pt>
                <c:pt idx="29">
                  <c:v>1.0001091109230611</c:v>
                </c:pt>
                <c:pt idx="30">
                  <c:v>1.0001104490301225</c:v>
                </c:pt>
                <c:pt idx="31">
                  <c:v>1.0001058291797482</c:v>
                </c:pt>
                <c:pt idx="32">
                  <c:v>1.0001017407992685</c:v>
                </c:pt>
                <c:pt idx="33">
                  <c:v>1.0000955701814032</c:v>
                </c:pt>
                <c:pt idx="34">
                  <c:v>1.0000908346094062</c:v>
                </c:pt>
                <c:pt idx="35">
                  <c:v>1.0000888608747414</c:v>
                </c:pt>
                <c:pt idx="36">
                  <c:v>1.0000866325407702</c:v>
                </c:pt>
                <c:pt idx="37">
                  <c:v>1.0000831672820047</c:v>
                </c:pt>
                <c:pt idx="38">
                  <c:v>1.0000787206376556</c:v>
                </c:pt>
                <c:pt idx="39">
                  <c:v>1.0000747477560739</c:v>
                </c:pt>
                <c:pt idx="40">
                  <c:v>1.0000722866359859</c:v>
                </c:pt>
                <c:pt idx="41">
                  <c:v>1.0000692822774924</c:v>
                </c:pt>
                <c:pt idx="42">
                  <c:v>1.0000660296650536</c:v>
                </c:pt>
                <c:pt idx="43">
                  <c:v>1.0000644120381048</c:v>
                </c:pt>
                <c:pt idx="44">
                  <c:v>1.0000682287981706</c:v>
                </c:pt>
                <c:pt idx="45">
                  <c:v>1.0000635497946166</c:v>
                </c:pt>
                <c:pt idx="46">
                  <c:v>1.0000557153299816</c:v>
                </c:pt>
                <c:pt idx="47">
                  <c:v>1.0000447207365553</c:v>
                </c:pt>
                <c:pt idx="48">
                  <c:v>1.0000405546411857</c:v>
                </c:pt>
                <c:pt idx="49">
                  <c:v>1.0000350930471842</c:v>
                </c:pt>
                <c:pt idx="50">
                  <c:v>1.0000323895646746</c:v>
                </c:pt>
                <c:pt idx="51">
                  <c:v>1.0000972509643433</c:v>
                </c:pt>
                <c:pt idx="52">
                  <c:v>1.0001154985190346</c:v>
                </c:pt>
                <c:pt idx="53">
                  <c:v>1.0000833792077144</c:v>
                </c:pt>
                <c:pt idx="54">
                  <c:v>0.99993557084830831</c:v>
                </c:pt>
                <c:pt idx="55">
                  <c:v>0.99979926928448626</c:v>
                </c:pt>
                <c:pt idx="56">
                  <c:v>0.99975923957151103</c:v>
                </c:pt>
                <c:pt idx="57">
                  <c:v>0.99989645057227605</c:v>
                </c:pt>
                <c:pt idx="58">
                  <c:v>0.99995767712691352</c:v>
                </c:pt>
                <c:pt idx="59">
                  <c:v>0.9998406431627157</c:v>
                </c:pt>
                <c:pt idx="60">
                  <c:v>0.99980702373647978</c:v>
                </c:pt>
                <c:pt idx="61">
                  <c:v>0.99981181946124675</c:v>
                </c:pt>
                <c:pt idx="62">
                  <c:v>0.99987040222610035</c:v>
                </c:pt>
                <c:pt idx="63">
                  <c:v>0.99985639693528527</c:v>
                </c:pt>
                <c:pt idx="64">
                  <c:v>0.99984289301309603</c:v>
                </c:pt>
                <c:pt idx="65">
                  <c:v>0.99983016184993156</c:v>
                </c:pt>
                <c:pt idx="66">
                  <c:v>0.99982284769767982</c:v>
                </c:pt>
                <c:pt idx="67">
                  <c:v>0.99981012956584014</c:v>
                </c:pt>
                <c:pt idx="68">
                  <c:v>0.99980569363955429</c:v>
                </c:pt>
                <c:pt idx="69">
                  <c:v>0.99980111087519541</c:v>
                </c:pt>
                <c:pt idx="70">
                  <c:v>0.99979654035445098</c:v>
                </c:pt>
                <c:pt idx="71">
                  <c:v>0.99979058331651072</c:v>
                </c:pt>
                <c:pt idx="72">
                  <c:v>0.99979007342354165</c:v>
                </c:pt>
                <c:pt idx="73">
                  <c:v>0.99980883349960825</c:v>
                </c:pt>
                <c:pt idx="74">
                  <c:v>0.99981168471515425</c:v>
                </c:pt>
                <c:pt idx="75">
                  <c:v>0.99979476065057526</c:v>
                </c:pt>
                <c:pt idx="76">
                  <c:v>0.99981886414289323</c:v>
                </c:pt>
                <c:pt idx="77">
                  <c:v>0.99980160268323659</c:v>
                </c:pt>
                <c:pt idx="78">
                  <c:v>0.99978481747018066</c:v>
                </c:pt>
                <c:pt idx="79">
                  <c:v>0.99977613866862769</c:v>
                </c:pt>
                <c:pt idx="80">
                  <c:v>0.9997621996581858</c:v>
                </c:pt>
                <c:pt idx="81">
                  <c:v>0.99975452661244169</c:v>
                </c:pt>
                <c:pt idx="82">
                  <c:v>0.99975359229878091</c:v>
                </c:pt>
                <c:pt idx="83">
                  <c:v>0.99976385225344622</c:v>
                </c:pt>
                <c:pt idx="84">
                  <c:v>0.9997583395834031</c:v>
                </c:pt>
                <c:pt idx="85">
                  <c:v>0.99974955162359735</c:v>
                </c:pt>
                <c:pt idx="86">
                  <c:v>0.99974469411868327</c:v>
                </c:pt>
                <c:pt idx="87">
                  <c:v>0.99975296686843163</c:v>
                </c:pt>
                <c:pt idx="88">
                  <c:v>0.99981471973138392</c:v>
                </c:pt>
                <c:pt idx="89">
                  <c:v>0.99984352587168046</c:v>
                </c:pt>
                <c:pt idx="90">
                  <c:v>0.99984646955129519</c:v>
                </c:pt>
                <c:pt idx="91">
                  <c:v>0.99976770705971618</c:v>
                </c:pt>
                <c:pt idx="92">
                  <c:v>0.99973709794928289</c:v>
                </c:pt>
                <c:pt idx="93">
                  <c:v>0.99973932636430662</c:v>
                </c:pt>
                <c:pt idx="94">
                  <c:v>0.99975001921036111</c:v>
                </c:pt>
                <c:pt idx="95">
                  <c:v>0.99970811655572545</c:v>
                </c:pt>
                <c:pt idx="96">
                  <c:v>0.99967696705093156</c:v>
                </c:pt>
                <c:pt idx="97">
                  <c:v>0.99965451804133676</c:v>
                </c:pt>
                <c:pt idx="98">
                  <c:v>0.99963683997307251</c:v>
                </c:pt>
                <c:pt idx="99">
                  <c:v>0.99962273542817759</c:v>
                </c:pt>
                <c:pt idx="100">
                  <c:v>0.99961023681406225</c:v>
                </c:pt>
                <c:pt idx="101">
                  <c:v>0.99959968858768344</c:v>
                </c:pt>
                <c:pt idx="102">
                  <c:v>0.99959110255237882</c:v>
                </c:pt>
                <c:pt idx="103">
                  <c:v>0.99958328572652988</c:v>
                </c:pt>
                <c:pt idx="104">
                  <c:v>0.9995727909146952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CO2 (MG/L)</c:v>
                </c:pt>
              </c:strCache>
            </c:strRef>
          </c:tx>
          <c:marker>
            <c:symbol val="none"/>
          </c:marker>
          <c:val>
            <c:numRef>
              <c:f>Sheet1!$BT$3:$BT$732</c:f>
              <c:numCache>
                <c:formatCode>0%</c:formatCode>
                <c:ptCount val="105"/>
                <c:pt idx="0">
                  <c:v>1</c:v>
                </c:pt>
                <c:pt idx="1">
                  <c:v>1.0000023108032099</c:v>
                </c:pt>
                <c:pt idx="2">
                  <c:v>1.000005220427602</c:v>
                </c:pt>
                <c:pt idx="3">
                  <c:v>1.0000046121889576</c:v>
                </c:pt>
                <c:pt idx="4">
                  <c:v>1.0000062519570185</c:v>
                </c:pt>
                <c:pt idx="5">
                  <c:v>1.000006315711971</c:v>
                </c:pt>
                <c:pt idx="6">
                  <c:v>1.0000098517301017</c:v>
                </c:pt>
                <c:pt idx="7">
                  <c:v>1.0000312142489143</c:v>
                </c:pt>
                <c:pt idx="8">
                  <c:v>1.0000417707830123</c:v>
                </c:pt>
                <c:pt idx="9">
                  <c:v>1.0000251304251766</c:v>
                </c:pt>
                <c:pt idx="10">
                  <c:v>1.0000240178381383</c:v>
                </c:pt>
                <c:pt idx="11">
                  <c:v>1.0000206349437681</c:v>
                </c:pt>
                <c:pt idx="12">
                  <c:v>1.0000243880140414</c:v>
                </c:pt>
                <c:pt idx="13">
                  <c:v>1.000022260092029</c:v>
                </c:pt>
                <c:pt idx="14">
                  <c:v>1.0000298817199396</c:v>
                </c:pt>
                <c:pt idx="15">
                  <c:v>1.0000285244189508</c:v>
                </c:pt>
                <c:pt idx="16">
                  <c:v>1.000027892164417</c:v>
                </c:pt>
                <c:pt idx="17">
                  <c:v>1.0000269485072739</c:v>
                </c:pt>
                <c:pt idx="18">
                  <c:v>1.000028661294156</c:v>
                </c:pt>
                <c:pt idx="19">
                  <c:v>1.0000313432113603</c:v>
                </c:pt>
                <c:pt idx="20">
                  <c:v>1.0000278665539553</c:v>
                </c:pt>
                <c:pt idx="21">
                  <c:v>1.0000289068089483</c:v>
                </c:pt>
                <c:pt idx="22">
                  <c:v>1.0000302367780838</c:v>
                </c:pt>
                <c:pt idx="23">
                  <c:v>1.0000312122899908</c:v>
                </c:pt>
                <c:pt idx="24">
                  <c:v>1.0000320457183018</c:v>
                </c:pt>
                <c:pt idx="25">
                  <c:v>1.0000384215734679</c:v>
                </c:pt>
                <c:pt idx="26">
                  <c:v>1.0000542086821878</c:v>
                </c:pt>
                <c:pt idx="27">
                  <c:v>1.0000415760835752</c:v>
                </c:pt>
                <c:pt idx="28">
                  <c:v>1.0000434746436562</c:v>
                </c:pt>
                <c:pt idx="29">
                  <c:v>1.0000508024546604</c:v>
                </c:pt>
                <c:pt idx="30">
                  <c:v>1.0000556323288896</c:v>
                </c:pt>
                <c:pt idx="31">
                  <c:v>1.0000495533402249</c:v>
                </c:pt>
                <c:pt idx="32">
                  <c:v>1.0000451308233342</c:v>
                </c:pt>
                <c:pt idx="33">
                  <c:v>1.0000355945636705</c:v>
                </c:pt>
                <c:pt idx="34">
                  <c:v>1.0000295048615402</c:v>
                </c:pt>
                <c:pt idx="35">
                  <c:v>1.0000296970126512</c:v>
                </c:pt>
                <c:pt idx="36">
                  <c:v>1.0000291288101324</c:v>
                </c:pt>
                <c:pt idx="37">
                  <c:v>1.0000268941484218</c:v>
                </c:pt>
                <c:pt idx="38">
                  <c:v>1.000022207029414</c:v>
                </c:pt>
                <c:pt idx="39">
                  <c:v>1.0000190229804264</c:v>
                </c:pt>
                <c:pt idx="40">
                  <c:v>1.0000184599151039</c:v>
                </c:pt>
                <c:pt idx="41">
                  <c:v>1.0000177364283804</c:v>
                </c:pt>
                <c:pt idx="42">
                  <c:v>1.0000155414420353</c:v>
                </c:pt>
                <c:pt idx="43">
                  <c:v>1.0000148361258026</c:v>
                </c:pt>
                <c:pt idx="44">
                  <c:v>1.0000207305685547</c:v>
                </c:pt>
                <c:pt idx="45">
                  <c:v>1.0000180389307063</c:v>
                </c:pt>
                <c:pt idx="46">
                  <c:v>1.0000117467723924</c:v>
                </c:pt>
                <c:pt idx="47">
                  <c:v>1.0000002086181825</c:v>
                </c:pt>
                <c:pt idx="48">
                  <c:v>0.99999660955032721</c:v>
                </c:pt>
                <c:pt idx="49">
                  <c:v>0.99999286501643014</c:v>
                </c:pt>
                <c:pt idx="50">
                  <c:v>0.9999916144748503</c:v>
                </c:pt>
                <c:pt idx="51">
                  <c:v>1.0000588690366796</c:v>
                </c:pt>
                <c:pt idx="52">
                  <c:v>1.0000877782665623</c:v>
                </c:pt>
                <c:pt idx="53">
                  <c:v>1.0000424272205222</c:v>
                </c:pt>
                <c:pt idx="54">
                  <c:v>1.0000027192960954</c:v>
                </c:pt>
                <c:pt idx="55">
                  <c:v>0.99998678039503663</c:v>
                </c:pt>
                <c:pt idx="56">
                  <c:v>0.99997642713811929</c:v>
                </c:pt>
                <c:pt idx="57">
                  <c:v>0.999969987978647</c:v>
                </c:pt>
                <c:pt idx="58">
                  <c:v>0.99996413766170711</c:v>
                </c:pt>
                <c:pt idx="59">
                  <c:v>0.99995774484306266</c:v>
                </c:pt>
                <c:pt idx="60">
                  <c:v>0.99995378974358606</c:v>
                </c:pt>
                <c:pt idx="61">
                  <c:v>0.99994996060090902</c:v>
                </c:pt>
                <c:pt idx="62">
                  <c:v>0.99998284752536193</c:v>
                </c:pt>
                <c:pt idx="63">
                  <c:v>1.0000048649559743</c:v>
                </c:pt>
                <c:pt idx="64">
                  <c:v>0.99999432834298962</c:v>
                </c:pt>
                <c:pt idx="65">
                  <c:v>0.99997714502196311</c:v>
                </c:pt>
                <c:pt idx="66">
                  <c:v>0.99996860493238326</c:v>
                </c:pt>
                <c:pt idx="67">
                  <c:v>0.99995537506563048</c:v>
                </c:pt>
                <c:pt idx="68">
                  <c:v>0.99995070234757966</c:v>
                </c:pt>
                <c:pt idx="69">
                  <c:v>0.99994634384915304</c:v>
                </c:pt>
                <c:pt idx="70">
                  <c:v>0.99994236665388936</c:v>
                </c:pt>
                <c:pt idx="71">
                  <c:v>0.99993551152419613</c:v>
                </c:pt>
                <c:pt idx="72">
                  <c:v>0.99993719896170985</c:v>
                </c:pt>
                <c:pt idx="73">
                  <c:v>0.99996301376015051</c:v>
                </c:pt>
                <c:pt idx="74">
                  <c:v>0.99996762066053579</c:v>
                </c:pt>
                <c:pt idx="75">
                  <c:v>0.99994678968028261</c:v>
                </c:pt>
                <c:pt idx="76">
                  <c:v>0.9999750787392595</c:v>
                </c:pt>
                <c:pt idx="77">
                  <c:v>0.99995343356209887</c:v>
                </c:pt>
                <c:pt idx="78">
                  <c:v>0.99993340434603406</c:v>
                </c:pt>
                <c:pt idx="79">
                  <c:v>0.99992511980362186</c:v>
                </c:pt>
                <c:pt idx="80">
                  <c:v>0.99991001652105449</c:v>
                </c:pt>
                <c:pt idx="81">
                  <c:v>0.99990364411754762</c:v>
                </c:pt>
                <c:pt idx="82">
                  <c:v>0.99990536573791045</c:v>
                </c:pt>
                <c:pt idx="83">
                  <c:v>0.99992279955999563</c:v>
                </c:pt>
                <c:pt idx="84">
                  <c:v>0.99991810032788386</c:v>
                </c:pt>
                <c:pt idx="85">
                  <c:v>0.99990926972860206</c:v>
                </c:pt>
                <c:pt idx="86">
                  <c:v>0.99990770595597844</c:v>
                </c:pt>
                <c:pt idx="87">
                  <c:v>0.9999220444734207</c:v>
                </c:pt>
                <c:pt idx="88">
                  <c:v>1.0000248404698839</c:v>
                </c:pt>
                <c:pt idx="89">
                  <c:v>1.0001152598913707</c:v>
                </c:pt>
                <c:pt idx="90">
                  <c:v>1.0000954858441293</c:v>
                </c:pt>
                <c:pt idx="91">
                  <c:v>0.99999210137862027</c:v>
                </c:pt>
                <c:pt idx="92">
                  <c:v>0.99995226831167661</c:v>
                </c:pt>
                <c:pt idx="93">
                  <c:v>0.99995684698830711</c:v>
                </c:pt>
                <c:pt idx="94">
                  <c:v>0.99996959084393922</c:v>
                </c:pt>
                <c:pt idx="95">
                  <c:v>0.99991927905920952</c:v>
                </c:pt>
                <c:pt idx="96">
                  <c:v>0.99988433415522204</c:v>
                </c:pt>
                <c:pt idx="97">
                  <c:v>0.9998623367016789</c:v>
                </c:pt>
                <c:pt idx="98">
                  <c:v>0.9998475878912223</c:v>
                </c:pt>
                <c:pt idx="99">
                  <c:v>0.99983982413583739</c:v>
                </c:pt>
                <c:pt idx="100">
                  <c:v>0.99983470703726207</c:v>
                </c:pt>
                <c:pt idx="101">
                  <c:v>0.99983310489402655</c:v>
                </c:pt>
                <c:pt idx="102">
                  <c:v>0.99983381495396861</c:v>
                </c:pt>
                <c:pt idx="103">
                  <c:v>0.99983675445877107</c:v>
                </c:pt>
                <c:pt idx="104">
                  <c:v>0.99983637828259475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OXYGEN (MG/L)</c:v>
                </c:pt>
              </c:strCache>
            </c:strRef>
          </c:tx>
          <c:marker>
            <c:symbol val="none"/>
          </c:marker>
          <c:val>
            <c:numRef>
              <c:f>Sheet1!$BU$3:$BU$732</c:f>
              <c:numCache>
                <c:formatCode>0%</c:formatCode>
                <c:ptCount val="105"/>
                <c:pt idx="0">
                  <c:v>1</c:v>
                </c:pt>
                <c:pt idx="1">
                  <c:v>0.99999413360627276</c:v>
                </c:pt>
                <c:pt idx="2">
                  <c:v>0.99998866615621451</c:v>
                </c:pt>
                <c:pt idx="3">
                  <c:v>0.99998305289006884</c:v>
                </c:pt>
                <c:pt idx="4">
                  <c:v>0.99996727945777075</c:v>
                </c:pt>
                <c:pt idx="5">
                  <c:v>0.99995199517142785</c:v>
                </c:pt>
                <c:pt idx="6">
                  <c:v>0.99993558181828024</c:v>
                </c:pt>
                <c:pt idx="7">
                  <c:v>0.99991276182991717</c:v>
                </c:pt>
                <c:pt idx="8">
                  <c:v>0.99989289580841934</c:v>
                </c:pt>
                <c:pt idx="9">
                  <c:v>0.99988734364709797</c:v>
                </c:pt>
                <c:pt idx="10">
                  <c:v>0.99987337978969382</c:v>
                </c:pt>
                <c:pt idx="11">
                  <c:v>0.99986123633427582</c:v>
                </c:pt>
                <c:pt idx="12">
                  <c:v>0.99984280788443269</c:v>
                </c:pt>
                <c:pt idx="13">
                  <c:v>0.99982914873862083</c:v>
                </c:pt>
                <c:pt idx="14">
                  <c:v>0.99980434983995925</c:v>
                </c:pt>
                <c:pt idx="15">
                  <c:v>0.9997886635764297</c:v>
                </c:pt>
                <c:pt idx="16">
                  <c:v>0.99977147040556402</c:v>
                </c:pt>
                <c:pt idx="17">
                  <c:v>0.99975389398213055</c:v>
                </c:pt>
                <c:pt idx="18">
                  <c:v>0.99973070480797199</c:v>
                </c:pt>
                <c:pt idx="19">
                  <c:v>0.99970371640238487</c:v>
                </c:pt>
                <c:pt idx="20">
                  <c:v>0.99968815466902461</c:v>
                </c:pt>
                <c:pt idx="21">
                  <c:v>0.99966078734535013</c:v>
                </c:pt>
                <c:pt idx="22">
                  <c:v>0.99962904132460217</c:v>
                </c:pt>
                <c:pt idx="23">
                  <c:v>0.99959581250145735</c:v>
                </c:pt>
                <c:pt idx="24">
                  <c:v>0.9995586004608511</c:v>
                </c:pt>
                <c:pt idx="25">
                  <c:v>0.99949403794970315</c:v>
                </c:pt>
                <c:pt idx="26">
                  <c:v>0.9993746345812945</c:v>
                </c:pt>
                <c:pt idx="27">
                  <c:v>0.99939249065768709</c:v>
                </c:pt>
                <c:pt idx="28">
                  <c:v>0.99932550972513379</c:v>
                </c:pt>
                <c:pt idx="29">
                  <c:v>0.99921076034409162</c:v>
                </c:pt>
                <c:pt idx="30">
                  <c:v>0.99910186918306287</c:v>
                </c:pt>
                <c:pt idx="31">
                  <c:v>0.99908605803841732</c:v>
                </c:pt>
                <c:pt idx="32">
                  <c:v>0.99905696032157087</c:v>
                </c:pt>
                <c:pt idx="33">
                  <c:v>0.99910395631278748</c:v>
                </c:pt>
                <c:pt idx="34">
                  <c:v>0.99911782666377602</c:v>
                </c:pt>
                <c:pt idx="35">
                  <c:v>0.99902510619350571</c:v>
                </c:pt>
                <c:pt idx="36">
                  <c:v>0.99895749497313746</c:v>
                </c:pt>
                <c:pt idx="37">
                  <c:v>0.99897320573903392</c:v>
                </c:pt>
                <c:pt idx="38">
                  <c:v>0.9991420060021986</c:v>
                </c:pt>
                <c:pt idx="39">
                  <c:v>0.99929602557300079</c:v>
                </c:pt>
                <c:pt idx="40">
                  <c:v>0.99930302803843818</c:v>
                </c:pt>
                <c:pt idx="41">
                  <c:v>0.99936181159486936</c:v>
                </c:pt>
                <c:pt idx="42">
                  <c:v>0.99959230161054369</c:v>
                </c:pt>
                <c:pt idx="43">
                  <c:v>0.9995841296289234</c:v>
                </c:pt>
                <c:pt idx="44">
                  <c:v>0.99859165252758164</c:v>
                </c:pt>
                <c:pt idx="45">
                  <c:v>0.99932904863697158</c:v>
                </c:pt>
                <c:pt idx="46">
                  <c:v>1.0002407216557396</c:v>
                </c:pt>
                <c:pt idx="47">
                  <c:v>1.0016992187552993</c:v>
                </c:pt>
                <c:pt idx="48">
                  <c:v>1.0013407216293344</c:v>
                </c:pt>
                <c:pt idx="49">
                  <c:v>1.0011473569859519</c:v>
                </c:pt>
                <c:pt idx="50">
                  <c:v>1.000474057091743</c:v>
                </c:pt>
                <c:pt idx="51">
                  <c:v>0.99127021823614792</c:v>
                </c:pt>
                <c:pt idx="52">
                  <c:v>0.99541516567580945</c:v>
                </c:pt>
                <c:pt idx="53">
                  <c:v>1.0002469264457545</c:v>
                </c:pt>
                <c:pt idx="54">
                  <c:v>1.0029043615798852</c:v>
                </c:pt>
                <c:pt idx="55">
                  <c:v>1.0037394268102309</c:v>
                </c:pt>
                <c:pt idx="56">
                  <c:v>1.0037079837186158</c:v>
                </c:pt>
                <c:pt idx="57">
                  <c:v>1.0026725470782254</c:v>
                </c:pt>
                <c:pt idx="58">
                  <c:v>1.0023517776903761</c:v>
                </c:pt>
                <c:pt idx="59">
                  <c:v>1.0028346704648949</c:v>
                </c:pt>
                <c:pt idx="60">
                  <c:v>1.0020199194833477</c:v>
                </c:pt>
                <c:pt idx="61">
                  <c:v>1.0018539611149901</c:v>
                </c:pt>
                <c:pt idx="62">
                  <c:v>0.98602593709945974</c:v>
                </c:pt>
                <c:pt idx="63">
                  <c:v>0.99574977505909401</c:v>
                </c:pt>
                <c:pt idx="64">
                  <c:v>0.9981641348867113</c:v>
                </c:pt>
                <c:pt idx="65">
                  <c:v>0.99921191778892182</c:v>
                </c:pt>
                <c:pt idx="66">
                  <c:v>0.99960880729811841</c:v>
                </c:pt>
                <c:pt idx="67">
                  <c:v>0.99994840194689683</c:v>
                </c:pt>
                <c:pt idx="68">
                  <c:v>1.000019863618244</c:v>
                </c:pt>
                <c:pt idx="69">
                  <c:v>1.000076235668018</c:v>
                </c:pt>
                <c:pt idx="70">
                  <c:v>1.0001238218021311</c:v>
                </c:pt>
                <c:pt idx="71">
                  <c:v>1.0002037320206409</c:v>
                </c:pt>
                <c:pt idx="72">
                  <c:v>1.00010926484813</c:v>
                </c:pt>
                <c:pt idx="73">
                  <c:v>0.99958937893913513</c:v>
                </c:pt>
                <c:pt idx="74">
                  <c:v>0.99961206604972019</c:v>
                </c:pt>
                <c:pt idx="75">
                  <c:v>1.0000576743213712</c:v>
                </c:pt>
                <c:pt idx="76">
                  <c:v>0.99955047213854242</c:v>
                </c:pt>
                <c:pt idx="77">
                  <c:v>0.99999185601485341</c:v>
                </c:pt>
                <c:pt idx="78">
                  <c:v>1.0002962148778005</c:v>
                </c:pt>
                <c:pt idx="79">
                  <c:v>1.0003408276380927</c:v>
                </c:pt>
                <c:pt idx="80">
                  <c:v>1.0005103156340136</c:v>
                </c:pt>
                <c:pt idx="81">
                  <c:v>1.0005096997620422</c:v>
                </c:pt>
                <c:pt idx="82">
                  <c:v>1.0003652378552295</c:v>
                </c:pt>
                <c:pt idx="83">
                  <c:v>0.99998017116811644</c:v>
                </c:pt>
                <c:pt idx="84">
                  <c:v>1.0000874820565002</c:v>
                </c:pt>
                <c:pt idx="85">
                  <c:v>1.0002350650808705</c:v>
                </c:pt>
                <c:pt idx="86">
                  <c:v>1.0002326513279587</c:v>
                </c:pt>
                <c:pt idx="87">
                  <c:v>0.9999480925600126</c:v>
                </c:pt>
                <c:pt idx="88">
                  <c:v>0.99845155738746005</c:v>
                </c:pt>
                <c:pt idx="89">
                  <c:v>0.99798677590642582</c:v>
                </c:pt>
                <c:pt idx="90">
                  <c:v>0.99878662326458334</c:v>
                </c:pt>
                <c:pt idx="91">
                  <c:v>0.99997150992883388</c:v>
                </c:pt>
                <c:pt idx="92">
                  <c:v>1.0002952909532083</c:v>
                </c:pt>
                <c:pt idx="93">
                  <c:v>1.0001556418099204</c:v>
                </c:pt>
                <c:pt idx="94">
                  <c:v>0.99996601339409719</c:v>
                </c:pt>
                <c:pt idx="95">
                  <c:v>1.0004073508228399</c:v>
                </c:pt>
                <c:pt idx="96">
                  <c:v>1.0006838016960127</c:v>
                </c:pt>
                <c:pt idx="97">
                  <c:v>1.0008460983246998</c:v>
                </c:pt>
                <c:pt idx="98">
                  <c:v>1.0009517768977643</c:v>
                </c:pt>
                <c:pt idx="99">
                  <c:v>1.0010009553956372</c:v>
                </c:pt>
                <c:pt idx="100">
                  <c:v>1.0010323883042496</c:v>
                </c:pt>
                <c:pt idx="101">
                  <c:v>1.0010333628382619</c:v>
                </c:pt>
                <c:pt idx="102">
                  <c:v>1.0010080468252918</c:v>
                </c:pt>
                <c:pt idx="103">
                  <c:v>1.000959577946384</c:v>
                </c:pt>
                <c:pt idx="104">
                  <c:v>1.0009751654288799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COD (MG/L)</c:v>
                </c:pt>
              </c:strCache>
            </c:strRef>
          </c:tx>
          <c:val>
            <c:numRef>
              <c:f>Sheet1!$BV$3:$BV$732</c:f>
            </c:numRef>
          </c:val>
          <c:smooth val="0"/>
        </c:ser>
        <c:ser>
          <c:idx val="6"/>
          <c:order val="6"/>
          <c:tx>
            <c:strRef>
              <c:f>Sheet1!$BW$2</c:f>
              <c:strCache>
                <c:ptCount val="1"/>
                <c:pt idx="0">
                  <c:v>R DETR DISS (MG/L DRY)</c:v>
                </c:pt>
              </c:strCache>
            </c:strRef>
          </c:tx>
          <c:marker>
            <c:symbol val="none"/>
          </c:marker>
          <c:val>
            <c:numRef>
              <c:f>Sheet1!$BW$3:$BW$732</c:f>
              <c:numCache>
                <c:formatCode>0%</c:formatCode>
                <c:ptCount val="105"/>
                <c:pt idx="0">
                  <c:v>1</c:v>
                </c:pt>
                <c:pt idx="1">
                  <c:v>0.99999953603397285</c:v>
                </c:pt>
                <c:pt idx="2">
                  <c:v>0.99999942101493089</c:v>
                </c:pt>
                <c:pt idx="3">
                  <c:v>0.99999908638351909</c:v>
                </c:pt>
                <c:pt idx="4">
                  <c:v>0.99999863030138492</c:v>
                </c:pt>
                <c:pt idx="5">
                  <c:v>0.99999759411780487</c:v>
                </c:pt>
                <c:pt idx="6">
                  <c:v>0.99999721432059618</c:v>
                </c:pt>
                <c:pt idx="7">
                  <c:v>1.0000000475807775</c:v>
                </c:pt>
                <c:pt idx="8">
                  <c:v>1.0000028736054636</c:v>
                </c:pt>
                <c:pt idx="9">
                  <c:v>0.99999828517135891</c:v>
                </c:pt>
                <c:pt idx="10">
                  <c:v>0.99999716703949248</c:v>
                </c:pt>
                <c:pt idx="11">
                  <c:v>0.99999540902726136</c:v>
                </c:pt>
                <c:pt idx="12">
                  <c:v>0.99999571091844075</c:v>
                </c:pt>
                <c:pt idx="13">
                  <c:v>0.99999466611456056</c:v>
                </c:pt>
                <c:pt idx="14">
                  <c:v>0.9999964092742778</c:v>
                </c:pt>
                <c:pt idx="15">
                  <c:v>0.99999533408705987</c:v>
                </c:pt>
                <c:pt idx="16">
                  <c:v>0.99999498397137754</c:v>
                </c:pt>
                <c:pt idx="17">
                  <c:v>0.99999420763167401</c:v>
                </c:pt>
                <c:pt idx="18">
                  <c:v>0.99999449553986042</c:v>
                </c:pt>
                <c:pt idx="19">
                  <c:v>0.99999520211422965</c:v>
                </c:pt>
                <c:pt idx="20">
                  <c:v>0.99999385669490848</c:v>
                </c:pt>
                <c:pt idx="21">
                  <c:v>0.99999399221517882</c:v>
                </c:pt>
                <c:pt idx="22">
                  <c:v>0.99999444588753073</c:v>
                </c:pt>
                <c:pt idx="23">
                  <c:v>0.99999469307541755</c:v>
                </c:pt>
                <c:pt idx="24">
                  <c:v>0.99999494911531916</c:v>
                </c:pt>
                <c:pt idx="25">
                  <c:v>0.99999739147943334</c:v>
                </c:pt>
                <c:pt idx="26">
                  <c:v>1.0000039325747405</c:v>
                </c:pt>
                <c:pt idx="27">
                  <c:v>0.99999908605263699</c:v>
                </c:pt>
                <c:pt idx="28">
                  <c:v>1.0000000712241133</c:v>
                </c:pt>
                <c:pt idx="29">
                  <c:v>1.0000034186350175</c:v>
                </c:pt>
                <c:pt idx="30">
                  <c:v>1.0000063760012812</c:v>
                </c:pt>
                <c:pt idx="31">
                  <c:v>1.000004312611388</c:v>
                </c:pt>
                <c:pt idx="32">
                  <c:v>1.0000027857383655</c:v>
                </c:pt>
                <c:pt idx="33">
                  <c:v>0.99999897260211568</c:v>
                </c:pt>
                <c:pt idx="34">
                  <c:v>0.99999683366065339</c:v>
                </c:pt>
                <c:pt idx="35">
                  <c:v>0.99999755258502332</c:v>
                </c:pt>
                <c:pt idx="36">
                  <c:v>0.99999803743943017</c:v>
                </c:pt>
                <c:pt idx="37">
                  <c:v>0.99999777599271167</c:v>
                </c:pt>
                <c:pt idx="38">
                  <c:v>0.99999641159756214</c:v>
                </c:pt>
                <c:pt idx="39">
                  <c:v>0.9999958128126335</c:v>
                </c:pt>
                <c:pt idx="40">
                  <c:v>0.99999650141883412</c:v>
                </c:pt>
                <c:pt idx="41">
                  <c:v>0.99999703556856268</c:v>
                </c:pt>
                <c:pt idx="42">
                  <c:v>0.99999698961688266</c:v>
                </c:pt>
                <c:pt idx="43">
                  <c:v>0.99999733335461782</c:v>
                </c:pt>
                <c:pt idx="44">
                  <c:v>1.0000013326842458</c:v>
                </c:pt>
                <c:pt idx="45">
                  <c:v>1.0000014531773402</c:v>
                </c:pt>
                <c:pt idx="46">
                  <c:v>1.0000002575623186</c:v>
                </c:pt>
                <c:pt idx="47">
                  <c:v>0.99999501430625382</c:v>
                </c:pt>
                <c:pt idx="48">
                  <c:v>0.99999479306175476</c:v>
                </c:pt>
                <c:pt idx="49">
                  <c:v>0.99999427908030025</c:v>
                </c:pt>
                <c:pt idx="50">
                  <c:v>0.99999467562370981</c:v>
                </c:pt>
                <c:pt idx="51">
                  <c:v>1.0000318925759859</c:v>
                </c:pt>
                <c:pt idx="52">
                  <c:v>1.0000507923334263</c:v>
                </c:pt>
                <c:pt idx="53">
                  <c:v>1.0000290220211332</c:v>
                </c:pt>
                <c:pt idx="54">
                  <c:v>1.0000099240897877</c:v>
                </c:pt>
                <c:pt idx="55">
                  <c:v>1.0000020799604612</c:v>
                </c:pt>
                <c:pt idx="56">
                  <c:v>0.99999827422618448</c:v>
                </c:pt>
                <c:pt idx="57">
                  <c:v>0.99999581179384867</c:v>
                </c:pt>
                <c:pt idx="58">
                  <c:v>0.99999444626843781</c:v>
                </c:pt>
                <c:pt idx="59">
                  <c:v>0.99999347344500233</c:v>
                </c:pt>
                <c:pt idx="60">
                  <c:v>0.99999333956345027</c:v>
                </c:pt>
                <c:pt idx="61">
                  <c:v>0.99999247979563066</c:v>
                </c:pt>
                <c:pt idx="62">
                  <c:v>0.99999909376280105</c:v>
                </c:pt>
                <c:pt idx="63">
                  <c:v>1.0000155368878867</c:v>
                </c:pt>
                <c:pt idx="64">
                  <c:v>1.0000138061079207</c:v>
                </c:pt>
                <c:pt idx="65">
                  <c:v>1.000007300459034</c:v>
                </c:pt>
                <c:pt idx="66">
                  <c:v>1.0000049792991001</c:v>
                </c:pt>
                <c:pt idx="67">
                  <c:v>0.99999961954176764</c:v>
                </c:pt>
                <c:pt idx="68">
                  <c:v>0.99999976497240817</c:v>
                </c:pt>
                <c:pt idx="69">
                  <c:v>0.99999979972277353</c:v>
                </c:pt>
                <c:pt idx="70">
                  <c:v>0.99999964232340133</c:v>
                </c:pt>
                <c:pt idx="71">
                  <c:v>0.99999868856196139</c:v>
                </c:pt>
                <c:pt idx="72">
                  <c:v>1.0000018898007625</c:v>
                </c:pt>
                <c:pt idx="73">
                  <c:v>1.0000215161047086</c:v>
                </c:pt>
                <c:pt idx="74">
                  <c:v>1.0000279662324167</c:v>
                </c:pt>
                <c:pt idx="75">
                  <c:v>1.0000181795240035</c:v>
                </c:pt>
                <c:pt idx="76">
                  <c:v>1.0000384340172062</c:v>
                </c:pt>
                <c:pt idx="77">
                  <c:v>1.0000298622037</c:v>
                </c:pt>
                <c:pt idx="78">
                  <c:v>1.0000207141621582</c:v>
                </c:pt>
                <c:pt idx="79">
                  <c:v>1.0000183905707383</c:v>
                </c:pt>
                <c:pt idx="80">
                  <c:v>1.0000118872199237</c:v>
                </c:pt>
                <c:pt idx="81">
                  <c:v>1.0000102340806671</c:v>
                </c:pt>
                <c:pt idx="82">
                  <c:v>1.0000139308737248</c:v>
                </c:pt>
                <c:pt idx="83">
                  <c:v>1.000027165480504</c:v>
                </c:pt>
                <c:pt idx="84">
                  <c:v>1.0000272888641504</c:v>
                </c:pt>
                <c:pt idx="85">
                  <c:v>1.0000245589542511</c:v>
                </c:pt>
                <c:pt idx="86">
                  <c:v>1.0000257919881976</c:v>
                </c:pt>
                <c:pt idx="87">
                  <c:v>1.0000378422031855</c:v>
                </c:pt>
                <c:pt idx="88">
                  <c:v>1.0001073030280923</c:v>
                </c:pt>
                <c:pt idx="89">
                  <c:v>1.0001737552395051</c:v>
                </c:pt>
                <c:pt idx="90">
                  <c:v>1.000169356284498</c:v>
                </c:pt>
                <c:pt idx="91">
                  <c:v>1.0001108280677422</c:v>
                </c:pt>
                <c:pt idx="92">
                  <c:v>1.0000898312772095</c:v>
                </c:pt>
                <c:pt idx="93">
                  <c:v>1.0000970779066074</c:v>
                </c:pt>
                <c:pt idx="94">
                  <c:v>1.0001090132398871</c:v>
                </c:pt>
                <c:pt idx="95">
                  <c:v>1.0000812720624084</c:v>
                </c:pt>
                <c:pt idx="96">
                  <c:v>1.000060269696496</c:v>
                </c:pt>
                <c:pt idx="97">
                  <c:v>1.0000467940275286</c:v>
                </c:pt>
                <c:pt idx="98">
                  <c:v>1.0000364818530478</c:v>
                </c:pt>
                <c:pt idx="99">
                  <c:v>1.0000304400852573</c:v>
                </c:pt>
                <c:pt idx="100">
                  <c:v>1.0000246870708858</c:v>
                </c:pt>
                <c:pt idx="101">
                  <c:v>1.0000209603751959</c:v>
                </c:pt>
                <c:pt idx="102">
                  <c:v>1.0000180140758126</c:v>
                </c:pt>
                <c:pt idx="103">
                  <c:v>1.0000158072666734</c:v>
                </c:pt>
                <c:pt idx="104">
                  <c:v>1.000012202752844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Sheet1!$BX$2</c:f>
              <c:strCache>
                <c:ptCount val="1"/>
                <c:pt idx="0">
                  <c:v>L DETR DISS (MG/L DRY)</c:v>
                </c:pt>
              </c:strCache>
            </c:strRef>
          </c:tx>
          <c:marker>
            <c:symbol val="none"/>
          </c:marker>
          <c:val>
            <c:numRef>
              <c:f>Sheet1!$BX$3:$BX$732</c:f>
              <c:numCache>
                <c:formatCode>0%</c:formatCode>
                <c:ptCount val="105"/>
                <c:pt idx="0">
                  <c:v>1</c:v>
                </c:pt>
                <c:pt idx="1">
                  <c:v>0.99999763837862443</c:v>
                </c:pt>
                <c:pt idx="2">
                  <c:v>0.99999560097417939</c:v>
                </c:pt>
                <c:pt idx="3">
                  <c:v>0.999995828339027</c:v>
                </c:pt>
                <c:pt idx="4">
                  <c:v>0.99999350016879496</c:v>
                </c:pt>
                <c:pt idx="5">
                  <c:v>0.99999240106384213</c:v>
                </c:pt>
                <c:pt idx="6">
                  <c:v>0.99998970013238053</c:v>
                </c:pt>
                <c:pt idx="7">
                  <c:v>0.9999835255430255</c:v>
                </c:pt>
                <c:pt idx="8">
                  <c:v>0.99998272072721806</c:v>
                </c:pt>
                <c:pt idx="9">
                  <c:v>0.99998389767978524</c:v>
                </c:pt>
                <c:pt idx="10">
                  <c:v>0.99998331666523965</c:v>
                </c:pt>
                <c:pt idx="11">
                  <c:v>0.99998229195420374</c:v>
                </c:pt>
                <c:pt idx="12">
                  <c:v>0.99998113848741244</c:v>
                </c:pt>
                <c:pt idx="13">
                  <c:v>0.99998026512874538</c:v>
                </c:pt>
                <c:pt idx="14">
                  <c:v>0.9999801416337063</c:v>
                </c:pt>
                <c:pt idx="15">
                  <c:v>0.99997948413324422</c:v>
                </c:pt>
                <c:pt idx="16">
                  <c:v>0.9999789867884008</c:v>
                </c:pt>
                <c:pt idx="17">
                  <c:v>0.99997889480777469</c:v>
                </c:pt>
                <c:pt idx="18">
                  <c:v>0.99997873212412747</c:v>
                </c:pt>
                <c:pt idx="19">
                  <c:v>0.9999786777787707</c:v>
                </c:pt>
                <c:pt idx="20">
                  <c:v>0.99997802609323039</c:v>
                </c:pt>
                <c:pt idx="21">
                  <c:v>0.99997824306466043</c:v>
                </c:pt>
                <c:pt idx="22">
                  <c:v>0.99997827242823223</c:v>
                </c:pt>
                <c:pt idx="23">
                  <c:v>0.99997838350684287</c:v>
                </c:pt>
                <c:pt idx="24">
                  <c:v>0.99997873285971894</c:v>
                </c:pt>
                <c:pt idx="25">
                  <c:v>0.99998007279416157</c:v>
                </c:pt>
                <c:pt idx="26">
                  <c:v>0.99998435004150787</c:v>
                </c:pt>
                <c:pt idx="27">
                  <c:v>0.99998160884059106</c:v>
                </c:pt>
                <c:pt idx="28">
                  <c:v>0.9999823382986599</c:v>
                </c:pt>
                <c:pt idx="29">
                  <c:v>0.99998493950320144</c:v>
                </c:pt>
                <c:pt idx="30">
                  <c:v>0.99998737377585711</c:v>
                </c:pt>
                <c:pt idx="31">
                  <c:v>0.99998629376390746</c:v>
                </c:pt>
                <c:pt idx="32">
                  <c:v>0.99998519464865754</c:v>
                </c:pt>
                <c:pt idx="33">
                  <c:v>0.99998301343620222</c:v>
                </c:pt>
                <c:pt idx="34">
                  <c:v>0.99998158134003712</c:v>
                </c:pt>
                <c:pt idx="35">
                  <c:v>0.99998262996474019</c:v>
                </c:pt>
                <c:pt idx="36">
                  <c:v>0.99998341056518025</c:v>
                </c:pt>
                <c:pt idx="37">
                  <c:v>0.9999838645419642</c:v>
                </c:pt>
                <c:pt idx="38">
                  <c:v>0.99998332923474575</c:v>
                </c:pt>
                <c:pt idx="39">
                  <c:v>0.9999838379629673</c:v>
                </c:pt>
                <c:pt idx="40">
                  <c:v>0.99998502708335169</c:v>
                </c:pt>
                <c:pt idx="41">
                  <c:v>0.99998635746707321</c:v>
                </c:pt>
                <c:pt idx="42">
                  <c:v>0.99998718596974756</c:v>
                </c:pt>
                <c:pt idx="43">
                  <c:v>0.99998860347471852</c:v>
                </c:pt>
                <c:pt idx="44">
                  <c:v>0.99999248934105067</c:v>
                </c:pt>
                <c:pt idx="45">
                  <c:v>0.99999397959564329</c:v>
                </c:pt>
                <c:pt idx="46">
                  <c:v>0.99999386938688073</c:v>
                </c:pt>
                <c:pt idx="47">
                  <c:v>0.99999135545352702</c:v>
                </c:pt>
                <c:pt idx="48">
                  <c:v>0.99999264600302851</c:v>
                </c:pt>
                <c:pt idx="49">
                  <c:v>0.99999394379813722</c:v>
                </c:pt>
                <c:pt idx="50">
                  <c:v>0.99999602670689869</c:v>
                </c:pt>
                <c:pt idx="51">
                  <c:v>1.0000266289294484</c:v>
                </c:pt>
                <c:pt idx="52">
                  <c:v>1.0000435636506988</c:v>
                </c:pt>
                <c:pt idx="53">
                  <c:v>1.0000267083438432</c:v>
                </c:pt>
                <c:pt idx="54">
                  <c:v>1.0000129121022008</c:v>
                </c:pt>
                <c:pt idx="55">
                  <c:v>1.0000085045463472</c:v>
                </c:pt>
                <c:pt idx="56">
                  <c:v>1.0000076297447484</c:v>
                </c:pt>
                <c:pt idx="57">
                  <c:v>1.000008292034134</c:v>
                </c:pt>
                <c:pt idx="58">
                  <c:v>1.0000090414446889</c:v>
                </c:pt>
                <c:pt idx="59">
                  <c:v>1.0000102428510884</c:v>
                </c:pt>
                <c:pt idx="60">
                  <c:v>1.0000126128190043</c:v>
                </c:pt>
                <c:pt idx="61">
                  <c:v>1.0000148230930461</c:v>
                </c:pt>
                <c:pt idx="62">
                  <c:v>1.0000207961683647</c:v>
                </c:pt>
                <c:pt idx="63">
                  <c:v>1.0000343393493074</c:v>
                </c:pt>
                <c:pt idx="64">
                  <c:v>1.0000350995909526</c:v>
                </c:pt>
                <c:pt idx="65">
                  <c:v>1.000031976952986</c:v>
                </c:pt>
                <c:pt idx="66">
                  <c:v>1.0000329426072454</c:v>
                </c:pt>
                <c:pt idx="67">
                  <c:v>1.0000308477997608</c:v>
                </c:pt>
                <c:pt idx="68">
                  <c:v>1.0000339681937138</c:v>
                </c:pt>
                <c:pt idx="69">
                  <c:v>1.0000373725477893</c:v>
                </c:pt>
                <c:pt idx="70">
                  <c:v>1.0000409318853296</c:v>
                </c:pt>
                <c:pt idx="71">
                  <c:v>1.0000433774778184</c:v>
                </c:pt>
                <c:pt idx="72">
                  <c:v>1.0000502409419962</c:v>
                </c:pt>
                <c:pt idx="73">
                  <c:v>1.0000695877667025</c:v>
                </c:pt>
                <c:pt idx="74">
                  <c:v>1.0000789480662828</c:v>
                </c:pt>
                <c:pt idx="75">
                  <c:v>1.0000749201810977</c:v>
                </c:pt>
                <c:pt idx="76">
                  <c:v>1.0000944355931654</c:v>
                </c:pt>
                <c:pt idx="77">
                  <c:v>1.0000922453435908</c:v>
                </c:pt>
                <c:pt idx="78">
                  <c:v>1.000089574536462</c:v>
                </c:pt>
                <c:pt idx="79">
                  <c:v>1.0000925926529765</c:v>
                </c:pt>
                <c:pt idx="80">
                  <c:v>1.0000925286590354</c:v>
                </c:pt>
                <c:pt idx="81">
                  <c:v>1.000096869517979</c:v>
                </c:pt>
                <c:pt idx="82">
                  <c:v>1.0001051009772153</c:v>
                </c:pt>
                <c:pt idx="83">
                  <c:v>1.0001206321834122</c:v>
                </c:pt>
                <c:pt idx="84">
                  <c:v>1.000126730846008</c:v>
                </c:pt>
                <c:pt idx="85">
                  <c:v>1.0001306883176642</c:v>
                </c:pt>
                <c:pt idx="86">
                  <c:v>1.0001379149633256</c:v>
                </c:pt>
                <c:pt idx="87">
                  <c:v>1.0001530744694116</c:v>
                </c:pt>
                <c:pt idx="88">
                  <c:v>1.0002062587743008</c:v>
                </c:pt>
                <c:pt idx="89">
                  <c:v>1.0002567262449751</c:v>
                </c:pt>
                <c:pt idx="90">
                  <c:v>1.0002557145422368</c:v>
                </c:pt>
                <c:pt idx="91">
                  <c:v>1.0002208893093649</c:v>
                </c:pt>
                <c:pt idx="92">
                  <c:v>1.0002128056564301</c:v>
                </c:pt>
                <c:pt idx="93">
                  <c:v>1.0002233249471699</c:v>
                </c:pt>
                <c:pt idx="94">
                  <c:v>1.0002362705331711</c:v>
                </c:pt>
                <c:pt idx="95">
                  <c:v>1.0002263968213192</c:v>
                </c:pt>
                <c:pt idx="96">
                  <c:v>1.0002204844180027</c:v>
                </c:pt>
                <c:pt idx="97">
                  <c:v>1.0002201177834298</c:v>
                </c:pt>
                <c:pt idx="98">
                  <c:v>1.0002241300791082</c:v>
                </c:pt>
                <c:pt idx="99">
                  <c:v>1.0002302827501028</c:v>
                </c:pt>
                <c:pt idx="100">
                  <c:v>1.0002374915726504</c:v>
                </c:pt>
                <c:pt idx="101">
                  <c:v>1.0002456069390466</c:v>
                </c:pt>
                <c:pt idx="102">
                  <c:v>1.0002546841760507</c:v>
                </c:pt>
                <c:pt idx="103">
                  <c:v>1.0002644192752976</c:v>
                </c:pt>
                <c:pt idx="104">
                  <c:v>1.0002736972111286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Sheet1!$BY$2</c:f>
              <c:strCache>
                <c:ptCount val="1"/>
                <c:pt idx="0">
                  <c:v>R DETR PART (MG/L DRY)</c:v>
                </c:pt>
              </c:strCache>
            </c:strRef>
          </c:tx>
          <c:marker>
            <c:symbol val="none"/>
          </c:marker>
          <c:val>
            <c:numRef>
              <c:f>Sheet1!$BY$3:$BY$732</c:f>
              <c:numCache>
                <c:formatCode>0%</c:formatCode>
                <c:ptCount val="105"/>
                <c:pt idx="0">
                  <c:v>1</c:v>
                </c:pt>
                <c:pt idx="1">
                  <c:v>1.0000030129777051</c:v>
                </c:pt>
                <c:pt idx="2">
                  <c:v>1.0000039057304242</c:v>
                </c:pt>
                <c:pt idx="3">
                  <c:v>1.0000351199822146</c:v>
                </c:pt>
                <c:pt idx="4">
                  <c:v>1.0000404317476761</c:v>
                </c:pt>
                <c:pt idx="5">
                  <c:v>1.0000538141085686</c:v>
                </c:pt>
                <c:pt idx="6">
                  <c:v>1.000037713180767</c:v>
                </c:pt>
                <c:pt idx="7">
                  <c:v>0.99985916074079062</c:v>
                </c:pt>
                <c:pt idx="8">
                  <c:v>0.99981819918413761</c:v>
                </c:pt>
                <c:pt idx="9">
                  <c:v>0.99999613736718496</c:v>
                </c:pt>
                <c:pt idx="10">
                  <c:v>1.0000208798974282</c:v>
                </c:pt>
                <c:pt idx="11">
                  <c:v>1.0000611411945637</c:v>
                </c:pt>
                <c:pt idx="12">
                  <c:v>1.0000338959988022</c:v>
                </c:pt>
                <c:pt idx="13">
                  <c:v>1.000064390277591</c:v>
                </c:pt>
                <c:pt idx="14">
                  <c:v>1.0000019307441497</c:v>
                </c:pt>
                <c:pt idx="15">
                  <c:v>1.0000228084574161</c:v>
                </c:pt>
                <c:pt idx="16">
                  <c:v>1.0000400590871485</c:v>
                </c:pt>
                <c:pt idx="17">
                  <c:v>1.0000553835850858</c:v>
                </c:pt>
                <c:pt idx="18">
                  <c:v>1.0000429111488294</c:v>
                </c:pt>
                <c:pt idx="19">
                  <c:v>1.0000195429899206</c:v>
                </c:pt>
                <c:pt idx="20">
                  <c:v>1.00005989360007</c:v>
                </c:pt>
                <c:pt idx="21">
                  <c:v>1.000050245083596</c:v>
                </c:pt>
                <c:pt idx="22">
                  <c:v>1.000035026374501</c:v>
                </c:pt>
                <c:pt idx="23">
                  <c:v>1.0000248125028035</c:v>
                </c:pt>
                <c:pt idx="24">
                  <c:v>1.0000153203205808</c:v>
                </c:pt>
                <c:pt idx="25">
                  <c:v>0.99994735973616489</c:v>
                </c:pt>
                <c:pt idx="26">
                  <c:v>0.99979355042669682</c:v>
                </c:pt>
                <c:pt idx="27">
                  <c:v>0.99994587651622513</c:v>
                </c:pt>
                <c:pt idx="28">
                  <c:v>0.99993034407260395</c:v>
                </c:pt>
                <c:pt idx="29">
                  <c:v>0.99986259675094891</c:v>
                </c:pt>
                <c:pt idx="30">
                  <c:v>0.99983724845787036</c:v>
                </c:pt>
                <c:pt idx="31">
                  <c:v>0.99990883330577474</c:v>
                </c:pt>
                <c:pt idx="32">
                  <c:v>0.99995261479075348</c:v>
                </c:pt>
                <c:pt idx="33">
                  <c:v>1.0000385618761876</c:v>
                </c:pt>
                <c:pt idx="34">
                  <c:v>1.0000820297284965</c:v>
                </c:pt>
                <c:pt idx="35">
                  <c:v>1.0000596004351572</c:v>
                </c:pt>
                <c:pt idx="36">
                  <c:v>1.0000453633076802</c:v>
                </c:pt>
                <c:pt idx="37">
                  <c:v>1.0000484515741406</c:v>
                </c:pt>
                <c:pt idx="38">
                  <c:v>1.0000760628858198</c:v>
                </c:pt>
                <c:pt idx="39">
                  <c:v>1.0000840928674262</c:v>
                </c:pt>
                <c:pt idx="40">
                  <c:v>1.0000632485838197</c:v>
                </c:pt>
                <c:pt idx="41">
                  <c:v>1.0000440457325499</c:v>
                </c:pt>
                <c:pt idx="42">
                  <c:v>1.0000394416162908</c:v>
                </c:pt>
                <c:pt idx="43">
                  <c:v>1.0000136012426679</c:v>
                </c:pt>
                <c:pt idx="44">
                  <c:v>0.99991395786116666</c:v>
                </c:pt>
                <c:pt idx="45">
                  <c:v>0.9999379865450585</c:v>
                </c:pt>
                <c:pt idx="46">
                  <c:v>0.99999024531657965</c:v>
                </c:pt>
                <c:pt idx="47">
                  <c:v>1.0000820846566845</c:v>
                </c:pt>
                <c:pt idx="48">
                  <c:v>1.0000866783581916</c:v>
                </c:pt>
                <c:pt idx="49">
                  <c:v>1.000088962490244</c:v>
                </c:pt>
                <c:pt idx="50">
                  <c:v>1.000066265555916</c:v>
                </c:pt>
                <c:pt idx="51">
                  <c:v>0.99899419872477524</c:v>
                </c:pt>
                <c:pt idx="52">
                  <c:v>0.99874537589276813</c:v>
                </c:pt>
                <c:pt idx="53">
                  <c:v>0.99956364083517102</c:v>
                </c:pt>
                <c:pt idx="54">
                  <c:v>1.0001215627208626</c:v>
                </c:pt>
                <c:pt idx="55">
                  <c:v>1.0002129377276239</c:v>
                </c:pt>
                <c:pt idx="56">
                  <c:v>1.0002368888390709</c:v>
                </c:pt>
                <c:pt idx="57">
                  <c:v>1.0002331835240823</c:v>
                </c:pt>
                <c:pt idx="58">
                  <c:v>1.0002296387175507</c:v>
                </c:pt>
                <c:pt idx="59">
                  <c:v>1.0002259363208692</c:v>
                </c:pt>
                <c:pt idx="60">
                  <c:v>1.0002049205175096</c:v>
                </c:pt>
                <c:pt idx="61">
                  <c:v>1.000185857755544</c:v>
                </c:pt>
                <c:pt idx="62">
                  <c:v>0.99951614435663505</c:v>
                </c:pt>
                <c:pt idx="63">
                  <c:v>0.99933815842311391</c:v>
                </c:pt>
                <c:pt idx="64">
                  <c:v>0.99948358311433994</c:v>
                </c:pt>
                <c:pt idx="65">
                  <c:v>0.99964994749775704</c:v>
                </c:pt>
                <c:pt idx="66">
                  <c:v>0.99971578392737792</c:v>
                </c:pt>
                <c:pt idx="67">
                  <c:v>0.99979020026049947</c:v>
                </c:pt>
                <c:pt idx="68">
                  <c:v>0.9998049896989788</c:v>
                </c:pt>
                <c:pt idx="69">
                  <c:v>0.99982190602308629</c:v>
                </c:pt>
                <c:pt idx="70">
                  <c:v>0.99983597572936878</c:v>
                </c:pt>
                <c:pt idx="71">
                  <c:v>0.99986555884252093</c:v>
                </c:pt>
                <c:pt idx="72">
                  <c:v>0.99983681013223624</c:v>
                </c:pt>
                <c:pt idx="73">
                  <c:v>0.99965985798495449</c:v>
                </c:pt>
                <c:pt idx="74">
                  <c:v>0.9995984601342639</c:v>
                </c:pt>
                <c:pt idx="75">
                  <c:v>0.99976197974437986</c:v>
                </c:pt>
                <c:pt idx="76">
                  <c:v>0.9994474015447502</c:v>
                </c:pt>
                <c:pt idx="77">
                  <c:v>0.99968599919360546</c:v>
                </c:pt>
                <c:pt idx="78">
                  <c:v>0.99984831689772513</c:v>
                </c:pt>
                <c:pt idx="79">
                  <c:v>0.99987458891902836</c:v>
                </c:pt>
                <c:pt idx="80">
                  <c:v>0.99993887089410649</c:v>
                </c:pt>
                <c:pt idx="81">
                  <c:v>0.99995630469358054</c:v>
                </c:pt>
                <c:pt idx="82">
                  <c:v>0.99993131264992619</c:v>
                </c:pt>
                <c:pt idx="83">
                  <c:v>0.9997977203335261</c:v>
                </c:pt>
                <c:pt idx="84">
                  <c:v>0.99982486468526688</c:v>
                </c:pt>
                <c:pt idx="85">
                  <c:v>0.99988524525335454</c:v>
                </c:pt>
                <c:pt idx="86">
                  <c:v>0.99987675198222037</c:v>
                </c:pt>
                <c:pt idx="87">
                  <c:v>0.99969662311024876</c:v>
                </c:pt>
                <c:pt idx="88">
                  <c:v>0.99902037903619134</c:v>
                </c:pt>
                <c:pt idx="89">
                  <c:v>0.99874590499144889</c:v>
                </c:pt>
                <c:pt idx="90">
                  <c:v>0.99896061260603441</c:v>
                </c:pt>
                <c:pt idx="91">
                  <c:v>0.99940795055149656</c:v>
                </c:pt>
                <c:pt idx="92">
                  <c:v>0.9995813401841025</c:v>
                </c:pt>
                <c:pt idx="93">
                  <c:v>0.99957271303927098</c:v>
                </c:pt>
                <c:pt idx="94">
                  <c:v>0.99954007941262302</c:v>
                </c:pt>
                <c:pt idx="95">
                  <c:v>0.99973140776754565</c:v>
                </c:pt>
                <c:pt idx="96">
                  <c:v>0.99986538319888685</c:v>
                </c:pt>
                <c:pt idx="97">
                  <c:v>0.99996408076288579</c:v>
                </c:pt>
                <c:pt idx="98">
                  <c:v>1.0000490307457983</c:v>
                </c:pt>
                <c:pt idx="99">
                  <c:v>1.0001072885670714</c:v>
                </c:pt>
                <c:pt idx="100">
                  <c:v>1.0001589385704748</c:v>
                </c:pt>
                <c:pt idx="101">
                  <c:v>1.000193815297618</c:v>
                </c:pt>
                <c:pt idx="102">
                  <c:v>1.0002123692552616</c:v>
                </c:pt>
                <c:pt idx="103">
                  <c:v>1.0002151928888239</c:v>
                </c:pt>
                <c:pt idx="104">
                  <c:v>1.0002344685759743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Sheet1!$BZ$2</c:f>
              <c:strCache>
                <c:ptCount val="1"/>
                <c:pt idx="0">
                  <c:v>L DETR PART (MG/L DRY)</c:v>
                </c:pt>
              </c:strCache>
            </c:strRef>
          </c:tx>
          <c:marker>
            <c:symbol val="none"/>
          </c:marker>
          <c:val>
            <c:numRef>
              <c:f>Sheet1!$BZ$3:$BZ$732</c:f>
              <c:numCache>
                <c:formatCode>0%</c:formatCode>
                <c:ptCount val="105"/>
                <c:pt idx="0">
                  <c:v>1</c:v>
                </c:pt>
                <c:pt idx="1">
                  <c:v>1.000013482984673</c:v>
                </c:pt>
                <c:pt idx="2">
                  <c:v>1.0000210537038769</c:v>
                </c:pt>
                <c:pt idx="3">
                  <c:v>1.0000628310040118</c:v>
                </c:pt>
                <c:pt idx="4">
                  <c:v>1.0000686558277125</c:v>
                </c:pt>
                <c:pt idx="5">
                  <c:v>1.0000825498748585</c:v>
                </c:pt>
                <c:pt idx="6">
                  <c:v>1.0000651791735002</c:v>
                </c:pt>
                <c:pt idx="7">
                  <c:v>0.99989570568134678</c:v>
                </c:pt>
                <c:pt idx="8">
                  <c:v>0.99986415287762775</c:v>
                </c:pt>
                <c:pt idx="9">
                  <c:v>1.0000249332075029</c:v>
                </c:pt>
                <c:pt idx="10">
                  <c:v>1.0000458296911836</c:v>
                </c:pt>
                <c:pt idx="11">
                  <c:v>1.0000778668303001</c:v>
                </c:pt>
                <c:pt idx="12">
                  <c:v>1.0000537562954055</c:v>
                </c:pt>
                <c:pt idx="13">
                  <c:v>1.0000762675430599</c:v>
                </c:pt>
                <c:pt idx="14">
                  <c:v>1.0000259979353323</c:v>
                </c:pt>
                <c:pt idx="15">
                  <c:v>1.0000406739549177</c:v>
                </c:pt>
                <c:pt idx="16">
                  <c:v>1.0000522133351462</c:v>
                </c:pt>
                <c:pt idx="17">
                  <c:v>1.0000616855501403</c:v>
                </c:pt>
                <c:pt idx="18">
                  <c:v>1.0000506169075727</c:v>
                </c:pt>
                <c:pt idx="19">
                  <c:v>1.0000315422757957</c:v>
                </c:pt>
                <c:pt idx="20">
                  <c:v>1.0000589141690162</c:v>
                </c:pt>
                <c:pt idx="21">
                  <c:v>1.0000493888001478</c:v>
                </c:pt>
                <c:pt idx="22">
                  <c:v>1.0000359609955409</c:v>
                </c:pt>
                <c:pt idx="23">
                  <c:v>1.0000262615811581</c:v>
                </c:pt>
                <c:pt idx="24">
                  <c:v>1.0000172038550319</c:v>
                </c:pt>
                <c:pt idx="25">
                  <c:v>0.99996634961133013</c:v>
                </c:pt>
                <c:pt idx="26">
                  <c:v>0.99985405835796093</c:v>
                </c:pt>
                <c:pt idx="27">
                  <c:v>0.99995893630008659</c:v>
                </c:pt>
                <c:pt idx="28">
                  <c:v>0.99994413443923802</c:v>
                </c:pt>
                <c:pt idx="29">
                  <c:v>0.99989145652400757</c:v>
                </c:pt>
                <c:pt idx="30">
                  <c:v>0.99986852336811283</c:v>
                </c:pt>
                <c:pt idx="31">
                  <c:v>0.99991531118030519</c:v>
                </c:pt>
                <c:pt idx="32">
                  <c:v>0.9999418068937006</c:v>
                </c:pt>
                <c:pt idx="33">
                  <c:v>0.99999996172177386</c:v>
                </c:pt>
                <c:pt idx="34">
                  <c:v>1.0000273966376121</c:v>
                </c:pt>
                <c:pt idx="35">
                  <c:v>1.0000068630849912</c:v>
                </c:pt>
                <c:pt idx="36">
                  <c:v>0.99999219172578679</c:v>
                </c:pt>
                <c:pt idx="37">
                  <c:v>0.99999137774599156</c:v>
                </c:pt>
                <c:pt idx="38">
                  <c:v>1.0000109245482305</c:v>
                </c:pt>
                <c:pt idx="39">
                  <c:v>1.0000180304831394</c:v>
                </c:pt>
                <c:pt idx="40">
                  <c:v>1.0000040525151495</c:v>
                </c:pt>
                <c:pt idx="41">
                  <c:v>0.99999199647092807</c:v>
                </c:pt>
                <c:pt idx="42">
                  <c:v>0.99999184642261441</c:v>
                </c:pt>
                <c:pt idx="43">
                  <c:v>0.99997510485734709</c:v>
                </c:pt>
                <c:pt idx="44">
                  <c:v>0.99989720884253985</c:v>
                </c:pt>
                <c:pt idx="45">
                  <c:v>0.99991812388386159</c:v>
                </c:pt>
                <c:pt idx="46">
                  <c:v>0.99996472602676489</c:v>
                </c:pt>
                <c:pt idx="47">
                  <c:v>1.0000473472207891</c:v>
                </c:pt>
                <c:pt idx="48">
                  <c:v>1.0000579981571411</c:v>
                </c:pt>
                <c:pt idx="49">
                  <c:v>1.0000648896229947</c:v>
                </c:pt>
                <c:pt idx="50">
                  <c:v>1.0000492956773277</c:v>
                </c:pt>
                <c:pt idx="51">
                  <c:v>0.99908073480774107</c:v>
                </c:pt>
                <c:pt idx="52">
                  <c:v>0.9988210094370491</c:v>
                </c:pt>
                <c:pt idx="53">
                  <c:v>0.99956832480830349</c:v>
                </c:pt>
                <c:pt idx="54">
                  <c:v>1.0000974051221809</c:v>
                </c:pt>
                <c:pt idx="55">
                  <c:v>1.0001960317804679</c:v>
                </c:pt>
                <c:pt idx="56">
                  <c:v>1.000230525973349</c:v>
                </c:pt>
                <c:pt idx="57">
                  <c:v>1.0002349792444569</c:v>
                </c:pt>
                <c:pt idx="58">
                  <c:v>1.000234480545577</c:v>
                </c:pt>
                <c:pt idx="59">
                  <c:v>1.000233553914273</c:v>
                </c:pt>
                <c:pt idx="60">
                  <c:v>1.0002165641516774</c:v>
                </c:pt>
                <c:pt idx="61">
                  <c:v>1.0001993711130694</c:v>
                </c:pt>
                <c:pt idx="62">
                  <c:v>0.99944978511368399</c:v>
                </c:pt>
                <c:pt idx="63">
                  <c:v>0.99922548062622696</c:v>
                </c:pt>
                <c:pt idx="64">
                  <c:v>0.99934543627999273</c:v>
                </c:pt>
                <c:pt idx="65">
                  <c:v>0.99949890232815586</c:v>
                </c:pt>
                <c:pt idx="66">
                  <c:v>0.99957191031217396</c:v>
                </c:pt>
                <c:pt idx="67">
                  <c:v>0.99965148615544286</c:v>
                </c:pt>
                <c:pt idx="68">
                  <c:v>0.99968200415451169</c:v>
                </c:pt>
                <c:pt idx="69">
                  <c:v>0.99971262699542296</c:v>
                </c:pt>
                <c:pt idx="70">
                  <c:v>0.99973904045652706</c:v>
                </c:pt>
                <c:pt idx="71">
                  <c:v>0.99977646186276947</c:v>
                </c:pt>
                <c:pt idx="72">
                  <c:v>0.99976761322082264</c:v>
                </c:pt>
                <c:pt idx="73">
                  <c:v>0.99964364203526412</c:v>
                </c:pt>
                <c:pt idx="74">
                  <c:v>0.99959338685842747</c:v>
                </c:pt>
                <c:pt idx="75">
                  <c:v>0.9997330451117602</c:v>
                </c:pt>
                <c:pt idx="76">
                  <c:v>0.99947317505403865</c:v>
                </c:pt>
                <c:pt idx="77">
                  <c:v>0.9996815502890064</c:v>
                </c:pt>
                <c:pt idx="78">
                  <c:v>0.99982558084571405</c:v>
                </c:pt>
                <c:pt idx="79">
                  <c:v>0.99985550462646067</c:v>
                </c:pt>
                <c:pt idx="80">
                  <c:v>0.99991289882188106</c:v>
                </c:pt>
                <c:pt idx="81">
                  <c:v>0.9999362661309863</c:v>
                </c:pt>
                <c:pt idx="82">
                  <c:v>0.99992720391869483</c:v>
                </c:pt>
                <c:pt idx="83">
                  <c:v>0.99982721188626389</c:v>
                </c:pt>
                <c:pt idx="84">
                  <c:v>0.99985107648037186</c:v>
                </c:pt>
                <c:pt idx="85">
                  <c:v>0.99990583064746774</c:v>
                </c:pt>
                <c:pt idx="86">
                  <c:v>0.99990234141437551</c:v>
                </c:pt>
                <c:pt idx="87">
                  <c:v>0.99974600831129667</c:v>
                </c:pt>
                <c:pt idx="88">
                  <c:v>0.9991863164017154</c:v>
                </c:pt>
                <c:pt idx="89">
                  <c:v>0.99895264088848557</c:v>
                </c:pt>
                <c:pt idx="90">
                  <c:v>0.99910461908426229</c:v>
                </c:pt>
                <c:pt idx="91">
                  <c:v>0.99946147928471274</c:v>
                </c:pt>
                <c:pt idx="92">
                  <c:v>0.9996183800507642</c:v>
                </c:pt>
                <c:pt idx="93">
                  <c:v>0.99962818602626069</c:v>
                </c:pt>
                <c:pt idx="94">
                  <c:v>0.99961382797193354</c:v>
                </c:pt>
                <c:pt idx="95">
                  <c:v>0.99978109026279771</c:v>
                </c:pt>
                <c:pt idx="96">
                  <c:v>0.99990906070986696</c:v>
                </c:pt>
                <c:pt idx="97">
                  <c:v>1.0000106516750891</c:v>
                </c:pt>
                <c:pt idx="98">
                  <c:v>1.0001013912100849</c:v>
                </c:pt>
                <c:pt idx="99">
                  <c:v>1.0001686967143346</c:v>
                </c:pt>
                <c:pt idx="100">
                  <c:v>1.0002300525952206</c:v>
                </c:pt>
                <c:pt idx="101">
                  <c:v>1.0002752269903408</c:v>
                </c:pt>
                <c:pt idx="102">
                  <c:v>1.0003046938359101</c:v>
                </c:pt>
                <c:pt idx="103">
                  <c:v>1.0003175938153857</c:v>
                </c:pt>
                <c:pt idx="104">
                  <c:v>1.0003433715693706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Sheet1!$CA$2</c:f>
              <c:strCache>
                <c:ptCount val="1"/>
                <c:pt idx="0">
                  <c:v>L1 AMMONIA (G/M3)</c:v>
                </c:pt>
              </c:strCache>
            </c:strRef>
          </c:tx>
          <c:marker>
            <c:symbol val="none"/>
          </c:marker>
          <c:val>
            <c:numRef>
              <c:f>Sheet1!$CA$3:$CA$732</c:f>
              <c:numCache>
                <c:formatCode>0%</c:formatCode>
                <c:ptCount val="105"/>
                <c:pt idx="0">
                  <c:v>1.0000001010494624</c:v>
                </c:pt>
                <c:pt idx="1">
                  <c:v>1.0001501647906186</c:v>
                </c:pt>
                <c:pt idx="2">
                  <c:v>1.0001321285113964</c:v>
                </c:pt>
                <c:pt idx="3">
                  <c:v>0.99985037483469485</c:v>
                </c:pt>
                <c:pt idx="4">
                  <c:v>0.99968715225620619</c:v>
                </c:pt>
                <c:pt idx="5">
                  <c:v>0.99977797263351975</c:v>
                </c:pt>
                <c:pt idx="6">
                  <c:v>0.99983570735647198</c:v>
                </c:pt>
                <c:pt idx="7">
                  <c:v>0.99991687371545235</c:v>
                </c:pt>
                <c:pt idx="8">
                  <c:v>0.99993214198689007</c:v>
                </c:pt>
                <c:pt idx="9">
                  <c:v>0.99992091181146936</c:v>
                </c:pt>
                <c:pt idx="10">
                  <c:v>0.99991592560164155</c:v>
                </c:pt>
                <c:pt idx="11">
                  <c:v>0.99991002205447899</c:v>
                </c:pt>
                <c:pt idx="12">
                  <c:v>0.99990758746838848</c:v>
                </c:pt>
                <c:pt idx="13">
                  <c:v>0.99990316738247853</c:v>
                </c:pt>
                <c:pt idx="14">
                  <c:v>0.99990263274274827</c:v>
                </c:pt>
                <c:pt idx="15">
                  <c:v>0.99989945761924526</c:v>
                </c:pt>
                <c:pt idx="16">
                  <c:v>0.9998966651747635</c:v>
                </c:pt>
                <c:pt idx="17">
                  <c:v>0.99989388991838191</c:v>
                </c:pt>
                <c:pt idx="18">
                  <c:v>0.99989294823987418</c:v>
                </c:pt>
                <c:pt idx="19">
                  <c:v>0.99989259840733413</c:v>
                </c:pt>
                <c:pt idx="20">
                  <c:v>0.99989041071197327</c:v>
                </c:pt>
                <c:pt idx="21">
                  <c:v>0.9998903802824638</c:v>
                </c:pt>
                <c:pt idx="22">
                  <c:v>0.99989083962665459</c:v>
                </c:pt>
                <c:pt idx="23">
                  <c:v>0.99989144780053019</c:v>
                </c:pt>
                <c:pt idx="24">
                  <c:v>0.9998924808321602</c:v>
                </c:pt>
                <c:pt idx="25">
                  <c:v>0.99989496397681754</c:v>
                </c:pt>
                <c:pt idx="26">
                  <c:v>0.99990044616552765</c:v>
                </c:pt>
                <c:pt idx="27">
                  <c:v>0.99990232575506899</c:v>
                </c:pt>
                <c:pt idx="28">
                  <c:v>0.99990469928392534</c:v>
                </c:pt>
                <c:pt idx="29">
                  <c:v>0.99990963408369238</c:v>
                </c:pt>
                <c:pt idx="30">
                  <c:v>0.99991595499907149</c:v>
                </c:pt>
                <c:pt idx="31">
                  <c:v>0.9999233280017128</c:v>
                </c:pt>
                <c:pt idx="32">
                  <c:v>0.99993028528210515</c:v>
                </c:pt>
                <c:pt idx="33">
                  <c:v>0.99993909120187596</c:v>
                </c:pt>
                <c:pt idx="34">
                  <c:v>0.99994827168297495</c:v>
                </c:pt>
                <c:pt idx="35">
                  <c:v>0.99995649215525584</c:v>
                </c:pt>
                <c:pt idx="36">
                  <c:v>0.99996774073715455</c:v>
                </c:pt>
                <c:pt idx="37">
                  <c:v>0.99998128739533598</c:v>
                </c:pt>
                <c:pt idx="38">
                  <c:v>0.99999679457724011</c:v>
                </c:pt>
                <c:pt idx="39">
                  <c:v>1.0000079141941673</c:v>
                </c:pt>
                <c:pt idx="40">
                  <c:v>1.0000136224689129</c:v>
                </c:pt>
                <c:pt idx="41">
                  <c:v>1.0000191527204696</c:v>
                </c:pt>
                <c:pt idx="42">
                  <c:v>1.0000255814875856</c:v>
                </c:pt>
                <c:pt idx="43">
                  <c:v>1.000024286999899</c:v>
                </c:pt>
                <c:pt idx="44">
                  <c:v>1.0000096241146417</c:v>
                </c:pt>
                <c:pt idx="45">
                  <c:v>1.0000287745123668</c:v>
                </c:pt>
                <c:pt idx="46">
                  <c:v>1.0000403903213662</c:v>
                </c:pt>
                <c:pt idx="47">
                  <c:v>1.0000514012222121</c:v>
                </c:pt>
                <c:pt idx="48">
                  <c:v>1.0000301439282302</c:v>
                </c:pt>
                <c:pt idx="49">
                  <c:v>1.0000192391817813</c:v>
                </c:pt>
                <c:pt idx="50">
                  <c:v>1.0000053455680544</c:v>
                </c:pt>
                <c:pt idx="51">
                  <c:v>0.99993932797210205</c:v>
                </c:pt>
                <c:pt idx="52">
                  <c:v>1.0000679866363404</c:v>
                </c:pt>
                <c:pt idx="53">
                  <c:v>1.000140741621492</c:v>
                </c:pt>
                <c:pt idx="54">
                  <c:v>0.99883915120398425</c:v>
                </c:pt>
                <c:pt idx="55">
                  <c:v>1.000002651826053</c:v>
                </c:pt>
                <c:pt idx="56">
                  <c:v>0.99985817649268427</c:v>
                </c:pt>
                <c:pt idx="57">
                  <c:v>1.0008793231944328</c:v>
                </c:pt>
                <c:pt idx="58">
                  <c:v>0.99939524513583788</c:v>
                </c:pt>
                <c:pt idx="59">
                  <c:v>0.99946957530072456</c:v>
                </c:pt>
                <c:pt idx="60">
                  <c:v>0.99990020551260805</c:v>
                </c:pt>
                <c:pt idx="61">
                  <c:v>0.9999022012899671</c:v>
                </c:pt>
                <c:pt idx="62">
                  <c:v>0.99967000280646834</c:v>
                </c:pt>
                <c:pt idx="63">
                  <c:v>0.99992801531924713</c:v>
                </c:pt>
                <c:pt idx="64">
                  <c:v>1.0000481766175007</c:v>
                </c:pt>
                <c:pt idx="65">
                  <c:v>1.0000994309633044</c:v>
                </c:pt>
                <c:pt idx="66">
                  <c:v>1.0001101953516589</c:v>
                </c:pt>
                <c:pt idx="67">
                  <c:v>1.0001123555320803</c:v>
                </c:pt>
                <c:pt idx="68">
                  <c:v>1.0001136612482351</c:v>
                </c:pt>
                <c:pt idx="69">
                  <c:v>1.0001148914794067</c:v>
                </c:pt>
                <c:pt idx="70">
                  <c:v>1.0001150462659958</c:v>
                </c:pt>
                <c:pt idx="71">
                  <c:v>1.0001133056981706</c:v>
                </c:pt>
                <c:pt idx="72">
                  <c:v>1.0001149243649663</c:v>
                </c:pt>
                <c:pt idx="73">
                  <c:v>1.0001338965802118</c:v>
                </c:pt>
                <c:pt idx="74">
                  <c:v>1.0001515412838504</c:v>
                </c:pt>
                <c:pt idx="75">
                  <c:v>1.0001504814903581</c:v>
                </c:pt>
                <c:pt idx="76">
                  <c:v>1.000169825617115</c:v>
                </c:pt>
                <c:pt idx="77">
                  <c:v>1.0001721357032443</c:v>
                </c:pt>
                <c:pt idx="78">
                  <c:v>1.0001630437720783</c:v>
                </c:pt>
                <c:pt idx="79">
                  <c:v>1.0001563181862487</c:v>
                </c:pt>
                <c:pt idx="80">
                  <c:v>1.0001452146155232</c:v>
                </c:pt>
                <c:pt idx="81">
                  <c:v>1.0001352329629498</c:v>
                </c:pt>
                <c:pt idx="82">
                  <c:v>1.0001316260687974</c:v>
                </c:pt>
                <c:pt idx="83">
                  <c:v>1.0001413073315468</c:v>
                </c:pt>
                <c:pt idx="84">
                  <c:v>1.0001459446445882</c:v>
                </c:pt>
                <c:pt idx="85">
                  <c:v>1.0001434530701185</c:v>
                </c:pt>
                <c:pt idx="86">
                  <c:v>1.0001426569452552</c:v>
                </c:pt>
                <c:pt idx="87">
                  <c:v>1.0001535075825023</c:v>
                </c:pt>
                <c:pt idx="88">
                  <c:v>1.0000694622618642</c:v>
                </c:pt>
                <c:pt idx="89">
                  <c:v>1.0000940185170073</c:v>
                </c:pt>
                <c:pt idx="90">
                  <c:v>1.0004034309696472</c:v>
                </c:pt>
                <c:pt idx="91">
                  <c:v>1.0003197770150734</c:v>
                </c:pt>
                <c:pt idx="92">
                  <c:v>1.0002938147500582</c:v>
                </c:pt>
                <c:pt idx="93">
                  <c:v>1.0002938123867429</c:v>
                </c:pt>
                <c:pt idx="94">
                  <c:v>1.0003024974760379</c:v>
                </c:pt>
                <c:pt idx="95">
                  <c:v>1.0002774890988444</c:v>
                </c:pt>
                <c:pt idx="96">
                  <c:v>1.0002473113999251</c:v>
                </c:pt>
                <c:pt idx="97">
                  <c:v>1.0002200190404387</c:v>
                </c:pt>
                <c:pt idx="98">
                  <c:v>1.0001935265094575</c:v>
                </c:pt>
                <c:pt idx="99">
                  <c:v>1.0001690651296773</c:v>
                </c:pt>
                <c:pt idx="100">
                  <c:v>1.0001442670936809</c:v>
                </c:pt>
                <c:pt idx="101">
                  <c:v>1.0001207862603243</c:v>
                </c:pt>
                <c:pt idx="102">
                  <c:v>1.000097920051368</c:v>
                </c:pt>
                <c:pt idx="103">
                  <c:v>1.0000778691551848</c:v>
                </c:pt>
                <c:pt idx="104">
                  <c:v>1.0000560699138945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Sheet1!$CB$2</c:f>
              <c:strCache>
                <c:ptCount val="1"/>
                <c:pt idx="0">
                  <c:v>L1 NO3 (G/M3)</c:v>
                </c:pt>
              </c:strCache>
            </c:strRef>
          </c:tx>
          <c:marker>
            <c:symbol val="none"/>
          </c:marker>
          <c:val>
            <c:numRef>
              <c:f>Sheet1!$CB$3:$CB$732</c:f>
              <c:numCache>
                <c:formatCode>0%</c:formatCode>
                <c:ptCount val="105"/>
                <c:pt idx="0">
                  <c:v>0.99999978896861363</c:v>
                </c:pt>
                <c:pt idx="1">
                  <c:v>1.0003887374723266</c:v>
                </c:pt>
                <c:pt idx="2">
                  <c:v>1.0003220318277304</c:v>
                </c:pt>
                <c:pt idx="3">
                  <c:v>1.0006646003041488</c:v>
                </c:pt>
                <c:pt idx="4">
                  <c:v>1.000412909997723</c:v>
                </c:pt>
                <c:pt idx="5">
                  <c:v>1.000241274758908</c:v>
                </c:pt>
                <c:pt idx="6">
                  <c:v>1.0001777029235162</c:v>
                </c:pt>
                <c:pt idx="7">
                  <c:v>1.0001355855944296</c:v>
                </c:pt>
                <c:pt idx="8">
                  <c:v>1.0001288664294841</c:v>
                </c:pt>
                <c:pt idx="9">
                  <c:v>1.0001088246851013</c:v>
                </c:pt>
                <c:pt idx="10">
                  <c:v>1.000102245458018</c:v>
                </c:pt>
                <c:pt idx="11">
                  <c:v>1.0000934661537686</c:v>
                </c:pt>
                <c:pt idx="12">
                  <c:v>1.0000909283928281</c:v>
                </c:pt>
                <c:pt idx="13">
                  <c:v>1.000083520082768</c:v>
                </c:pt>
                <c:pt idx="14">
                  <c:v>1.0000847943670348</c:v>
                </c:pt>
                <c:pt idx="15">
                  <c:v>1.0000783104847764</c:v>
                </c:pt>
                <c:pt idx="16">
                  <c:v>1.0000726925864518</c:v>
                </c:pt>
                <c:pt idx="17">
                  <c:v>1.00006651943084</c:v>
                </c:pt>
                <c:pt idx="18">
                  <c:v>1.000063411415181</c:v>
                </c:pt>
                <c:pt idx="19">
                  <c:v>1.0000608774406694</c:v>
                </c:pt>
                <c:pt idx="20">
                  <c:v>1.0000528324468347</c:v>
                </c:pt>
                <c:pt idx="21">
                  <c:v>1.0000493360345382</c:v>
                </c:pt>
                <c:pt idx="22">
                  <c:v>1.0000459447329471</c:v>
                </c:pt>
                <c:pt idx="23">
                  <c:v>1.0000423437032737</c:v>
                </c:pt>
                <c:pt idx="24">
                  <c:v>1.0000388210293751</c:v>
                </c:pt>
                <c:pt idx="25">
                  <c:v>1.0000407464149228</c:v>
                </c:pt>
                <c:pt idx="26">
                  <c:v>1.0000519171162159</c:v>
                </c:pt>
                <c:pt idx="27">
                  <c:v>1.0000342145082481</c:v>
                </c:pt>
                <c:pt idx="28">
                  <c:v>1.0000317757402806</c:v>
                </c:pt>
                <c:pt idx="29">
                  <c:v>1.0000343004847394</c:v>
                </c:pt>
                <c:pt idx="30">
                  <c:v>1.0000336719380936</c:v>
                </c:pt>
                <c:pt idx="31">
                  <c:v>1.0000209469665942</c:v>
                </c:pt>
                <c:pt idx="32">
                  <c:v>1.0000099799028128</c:v>
                </c:pt>
                <c:pt idx="33">
                  <c:v>0.99999344422482783</c:v>
                </c:pt>
                <c:pt idx="34">
                  <c:v>0.99998107712028927</c:v>
                </c:pt>
                <c:pt idx="35">
                  <c:v>0.99997538139741304</c:v>
                </c:pt>
                <c:pt idx="36">
                  <c:v>0.99996807388242837</c:v>
                </c:pt>
                <c:pt idx="37">
                  <c:v>0.99995906987880823</c:v>
                </c:pt>
                <c:pt idx="38">
                  <c:v>0.99994845778522579</c:v>
                </c:pt>
                <c:pt idx="39">
                  <c:v>0.99994178059314265</c:v>
                </c:pt>
                <c:pt idx="40">
                  <c:v>0.99993954473992996</c:v>
                </c:pt>
                <c:pt idx="41">
                  <c:v>0.99993782631260797</c:v>
                </c:pt>
                <c:pt idx="42">
                  <c:v>0.99993543102529303</c:v>
                </c:pt>
                <c:pt idx="43">
                  <c:v>0.999936274547508</c:v>
                </c:pt>
                <c:pt idx="44">
                  <c:v>0.99994523429419058</c:v>
                </c:pt>
                <c:pt idx="45">
                  <c:v>0.99993885327577769</c:v>
                </c:pt>
                <c:pt idx="46">
                  <c:v>0.99993275881357147</c:v>
                </c:pt>
                <c:pt idx="47">
                  <c:v>0.99992497004758663</c:v>
                </c:pt>
                <c:pt idx="48">
                  <c:v>0.99993216726313761</c:v>
                </c:pt>
                <c:pt idx="49">
                  <c:v>0.99993645873684434</c:v>
                </c:pt>
                <c:pt idx="50">
                  <c:v>0.99994189475026285</c:v>
                </c:pt>
                <c:pt idx="51">
                  <c:v>1.0000099918497358</c:v>
                </c:pt>
                <c:pt idx="52">
                  <c:v>0.99999135953433105</c:v>
                </c:pt>
                <c:pt idx="53">
                  <c:v>0.99991981521901763</c:v>
                </c:pt>
                <c:pt idx="54">
                  <c:v>1.0002817201479459</c:v>
                </c:pt>
                <c:pt idx="55">
                  <c:v>0.99993410130719851</c:v>
                </c:pt>
                <c:pt idx="56">
                  <c:v>0.99998289593869205</c:v>
                </c:pt>
                <c:pt idx="57">
                  <c:v>0.9997354818804951</c:v>
                </c:pt>
                <c:pt idx="58">
                  <c:v>1.0001051781471706</c:v>
                </c:pt>
                <c:pt idx="59">
                  <c:v>1.0000885170535443</c:v>
                </c:pt>
                <c:pt idx="60">
                  <c:v>0.99999379879687822</c:v>
                </c:pt>
                <c:pt idx="61">
                  <c:v>0.99999719671111309</c:v>
                </c:pt>
                <c:pt idx="62">
                  <c:v>1.0000301621329204</c:v>
                </c:pt>
                <c:pt idx="63">
                  <c:v>0.99991574402209127</c:v>
                </c:pt>
                <c:pt idx="64">
                  <c:v>0.99983841476644064</c:v>
                </c:pt>
                <c:pt idx="65">
                  <c:v>0.99979182377549092</c:v>
                </c:pt>
                <c:pt idx="66">
                  <c:v>0.99978275036277953</c:v>
                </c:pt>
                <c:pt idx="67">
                  <c:v>0.99977434189494274</c:v>
                </c:pt>
                <c:pt idx="68">
                  <c:v>0.99977965420967663</c:v>
                </c:pt>
                <c:pt idx="69">
                  <c:v>0.99978566944182157</c:v>
                </c:pt>
                <c:pt idx="70">
                  <c:v>0.99979183015987672</c:v>
                </c:pt>
                <c:pt idx="71">
                  <c:v>0.99979705952203457</c:v>
                </c:pt>
                <c:pt idx="72">
                  <c:v>0.99981017791840587</c:v>
                </c:pt>
                <c:pt idx="73">
                  <c:v>0.99984219896656423</c:v>
                </c:pt>
                <c:pt idx="74">
                  <c:v>0.99984856386290455</c:v>
                </c:pt>
                <c:pt idx="75">
                  <c:v>0.999833533324748</c:v>
                </c:pt>
                <c:pt idx="76">
                  <c:v>0.99986948509055484</c:v>
                </c:pt>
                <c:pt idx="77">
                  <c:v>0.99985312196610387</c:v>
                </c:pt>
                <c:pt idx="78">
                  <c:v>0.99984569262232292</c:v>
                </c:pt>
                <c:pt idx="79">
                  <c:v>0.99985291182668212</c:v>
                </c:pt>
                <c:pt idx="80">
                  <c:v>0.999853248987423</c:v>
                </c:pt>
                <c:pt idx="81">
                  <c:v>0.99986348281209136</c:v>
                </c:pt>
                <c:pt idx="82">
                  <c:v>0.99988003057709995</c:v>
                </c:pt>
                <c:pt idx="83">
                  <c:v>0.99990664454932376</c:v>
                </c:pt>
                <c:pt idx="84">
                  <c:v>0.99990866591358396</c:v>
                </c:pt>
                <c:pt idx="85">
                  <c:v>0.99990978001530839</c:v>
                </c:pt>
                <c:pt idx="86">
                  <c:v>0.999918294679778</c:v>
                </c:pt>
                <c:pt idx="87">
                  <c:v>0.99994006625253906</c:v>
                </c:pt>
                <c:pt idx="88">
                  <c:v>1.000109318997966</c:v>
                </c:pt>
                <c:pt idx="89">
                  <c:v>1.0002119662816014</c:v>
                </c:pt>
                <c:pt idx="90">
                  <c:v>1.0000441091359036</c:v>
                </c:pt>
                <c:pt idx="91">
                  <c:v>0.99997492321465342</c:v>
                </c:pt>
                <c:pt idx="92">
                  <c:v>0.99995422535225187</c:v>
                </c:pt>
                <c:pt idx="93">
                  <c:v>0.99997416508046333</c:v>
                </c:pt>
                <c:pt idx="94">
                  <c:v>0.99999795259132895</c:v>
                </c:pt>
                <c:pt idx="95">
                  <c:v>0.99996306822891001</c:v>
                </c:pt>
                <c:pt idx="96">
                  <c:v>0.99994717017405932</c:v>
                </c:pt>
                <c:pt idx="97">
                  <c:v>0.99994381380247399</c:v>
                </c:pt>
                <c:pt idx="98">
                  <c:v>0.99994727029447072</c:v>
                </c:pt>
                <c:pt idx="99">
                  <c:v>0.99995595058268305</c:v>
                </c:pt>
                <c:pt idx="100">
                  <c:v>0.99996643000050645</c:v>
                </c:pt>
                <c:pt idx="101">
                  <c:v>0.99997837425655733</c:v>
                </c:pt>
                <c:pt idx="102">
                  <c:v>0.99999171939700016</c:v>
                </c:pt>
                <c:pt idx="103">
                  <c:v>1.0000052866145328</c:v>
                </c:pt>
                <c:pt idx="104">
                  <c:v>1.0000142807661241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Sheet1!$CC$2</c:f>
              <c:strCache>
                <c:ptCount val="1"/>
                <c:pt idx="0">
                  <c:v>L1 PO4 (G/M3)</c:v>
                </c:pt>
              </c:strCache>
            </c:strRef>
          </c:tx>
          <c:marker>
            <c:symbol val="none"/>
          </c:marker>
          <c:val>
            <c:numRef>
              <c:f>Sheet1!$CC$3:$CC$732</c:f>
              <c:numCache>
                <c:formatCode>0%</c:formatCode>
                <c:ptCount val="105"/>
                <c:pt idx="0">
                  <c:v>0.99999995051017321</c:v>
                </c:pt>
                <c:pt idx="1">
                  <c:v>1.0003046972002214</c:v>
                </c:pt>
                <c:pt idx="2">
                  <c:v>1.0002924033390401</c:v>
                </c:pt>
                <c:pt idx="3">
                  <c:v>0.99985261321145269</c:v>
                </c:pt>
                <c:pt idx="4">
                  <c:v>0.99975688345502089</c:v>
                </c:pt>
                <c:pt idx="5">
                  <c:v>0.9998426509155357</c:v>
                </c:pt>
                <c:pt idx="6">
                  <c:v>0.99991350461755368</c:v>
                </c:pt>
                <c:pt idx="7">
                  <c:v>1.0000051724844934</c:v>
                </c:pt>
                <c:pt idx="8">
                  <c:v>1.0000237103023575</c:v>
                </c:pt>
                <c:pt idx="9">
                  <c:v>1.0000236454314508</c:v>
                </c:pt>
                <c:pt idx="10">
                  <c:v>1.000023217100509</c:v>
                </c:pt>
                <c:pt idx="11">
                  <c:v>1.0000226207648599</c:v>
                </c:pt>
                <c:pt idx="12">
                  <c:v>1.0000215547874971</c:v>
                </c:pt>
                <c:pt idx="13">
                  <c:v>1.000021332176549</c:v>
                </c:pt>
                <c:pt idx="14">
                  <c:v>1.0000209796275978</c:v>
                </c:pt>
                <c:pt idx="15">
                  <c:v>1.0000195376767684</c:v>
                </c:pt>
                <c:pt idx="16">
                  <c:v>1.0000190748752094</c:v>
                </c:pt>
                <c:pt idx="17">
                  <c:v>1.0000182773700352</c:v>
                </c:pt>
                <c:pt idx="18">
                  <c:v>1.0000172634579034</c:v>
                </c:pt>
                <c:pt idx="19">
                  <c:v>1.000016070120765</c:v>
                </c:pt>
                <c:pt idx="20">
                  <c:v>1.000015742225967</c:v>
                </c:pt>
                <c:pt idx="21">
                  <c:v>1.000014196939716</c:v>
                </c:pt>
                <c:pt idx="22">
                  <c:v>1.000012867068985</c:v>
                </c:pt>
                <c:pt idx="23">
                  <c:v>1.0000118649133267</c:v>
                </c:pt>
                <c:pt idx="24">
                  <c:v>1.0000104872582054</c:v>
                </c:pt>
                <c:pt idx="25">
                  <c:v>0.99945360284002538</c:v>
                </c:pt>
                <c:pt idx="26">
                  <c:v>0.99814381474307035</c:v>
                </c:pt>
                <c:pt idx="27">
                  <c:v>0.99836638787971155</c:v>
                </c:pt>
                <c:pt idx="28">
                  <c:v>0.99838669811643288</c:v>
                </c:pt>
                <c:pt idx="29">
                  <c:v>0.99833453044469034</c:v>
                </c:pt>
                <c:pt idx="30">
                  <c:v>0.99833801204989869</c:v>
                </c:pt>
                <c:pt idx="31">
                  <c:v>0.9985362991672162</c:v>
                </c:pt>
                <c:pt idx="32">
                  <c:v>0.99871663142118539</c:v>
                </c:pt>
                <c:pt idx="33">
                  <c:v>0.99899174500389198</c:v>
                </c:pt>
                <c:pt idx="34">
                  <c:v>0.99920320844502142</c:v>
                </c:pt>
                <c:pt idx="35">
                  <c:v>0.99930592982256383</c:v>
                </c:pt>
                <c:pt idx="36">
                  <c:v>0.99942746048680098</c:v>
                </c:pt>
                <c:pt idx="37">
                  <c:v>0.99957750951899405</c:v>
                </c:pt>
                <c:pt idx="38">
                  <c:v>0.99975287420852477</c:v>
                </c:pt>
                <c:pt idx="39">
                  <c:v>0.99986906471745973</c:v>
                </c:pt>
                <c:pt idx="40">
                  <c:v>0.99991258888657164</c:v>
                </c:pt>
                <c:pt idx="41">
                  <c:v>0.99995042032647841</c:v>
                </c:pt>
                <c:pt idx="42">
                  <c:v>1.0000000658047021</c:v>
                </c:pt>
                <c:pt idx="43">
                  <c:v>1.0000037714136591</c:v>
                </c:pt>
                <c:pt idx="44">
                  <c:v>0.99988054217346845</c:v>
                </c:pt>
                <c:pt idx="45">
                  <c:v>0.9999741071448649</c:v>
                </c:pt>
                <c:pt idx="46">
                  <c:v>1.0000827255776286</c:v>
                </c:pt>
                <c:pt idx="47">
                  <c:v>1.0002276570357869</c:v>
                </c:pt>
                <c:pt idx="48">
                  <c:v>1.0001564016423574</c:v>
                </c:pt>
                <c:pt idx="49">
                  <c:v>1.0001224996046518</c:v>
                </c:pt>
                <c:pt idx="50">
                  <c:v>1.0000631404466913</c:v>
                </c:pt>
                <c:pt idx="51">
                  <c:v>0.99896846810219631</c:v>
                </c:pt>
                <c:pt idx="52">
                  <c:v>0.99909676694527683</c:v>
                </c:pt>
                <c:pt idx="53">
                  <c:v>1.0001763098945908</c:v>
                </c:pt>
                <c:pt idx="54">
                  <c:v>0.99809429844001141</c:v>
                </c:pt>
                <c:pt idx="55">
                  <c:v>1.0004606274795016</c:v>
                </c:pt>
                <c:pt idx="56">
                  <c:v>1.0000426242284119</c:v>
                </c:pt>
                <c:pt idx="57">
                  <c:v>1.0021384290320943</c:v>
                </c:pt>
                <c:pt idx="58">
                  <c:v>0.99882332855121092</c:v>
                </c:pt>
                <c:pt idx="59">
                  <c:v>0.9989680741166318</c:v>
                </c:pt>
                <c:pt idx="60">
                  <c:v>0.99992072073324245</c:v>
                </c:pt>
                <c:pt idx="61">
                  <c:v>0.99991184622213769</c:v>
                </c:pt>
                <c:pt idx="62">
                  <c:v>0.99634888518438924</c:v>
                </c:pt>
                <c:pt idx="63">
                  <c:v>0.99762547923017464</c:v>
                </c:pt>
                <c:pt idx="64">
                  <c:v>0.99860921632324151</c:v>
                </c:pt>
                <c:pt idx="65">
                  <c:v>0.9992800675137441</c:v>
                </c:pt>
                <c:pt idx="66">
                  <c:v>0.99954871443653492</c:v>
                </c:pt>
                <c:pt idx="67">
                  <c:v>0.99980542569859265</c:v>
                </c:pt>
                <c:pt idx="68">
                  <c:v>0.99985786488984563</c:v>
                </c:pt>
                <c:pt idx="69">
                  <c:v>0.99989907318311722</c:v>
                </c:pt>
                <c:pt idx="70">
                  <c:v>0.99993231913708847</c:v>
                </c:pt>
                <c:pt idx="71">
                  <c:v>0.99998850820784269</c:v>
                </c:pt>
                <c:pt idx="72">
                  <c:v>0.9999114795966989</c:v>
                </c:pt>
                <c:pt idx="73">
                  <c:v>0.99951772619374779</c:v>
                </c:pt>
                <c:pt idx="74">
                  <c:v>0.99952817296109131</c:v>
                </c:pt>
                <c:pt idx="75">
                  <c:v>0.99988453618053785</c:v>
                </c:pt>
                <c:pt idx="76">
                  <c:v>0.9994629892987783</c:v>
                </c:pt>
                <c:pt idx="77">
                  <c:v>0.9998360171910563</c:v>
                </c:pt>
                <c:pt idx="78">
                  <c:v>1.0000873568415907</c:v>
                </c:pt>
                <c:pt idx="79">
                  <c:v>1.0001095976386156</c:v>
                </c:pt>
                <c:pt idx="80">
                  <c:v>1.0002278670957028</c:v>
                </c:pt>
                <c:pt idx="81">
                  <c:v>1.0002013967565129</c:v>
                </c:pt>
                <c:pt idx="82">
                  <c:v>1.0000756904895944</c:v>
                </c:pt>
                <c:pt idx="83">
                  <c:v>0.99978919965958823</c:v>
                </c:pt>
                <c:pt idx="84">
                  <c:v>0.99986993115711986</c:v>
                </c:pt>
                <c:pt idx="85">
                  <c:v>0.99997547664008024</c:v>
                </c:pt>
                <c:pt idx="86">
                  <c:v>0.99996624326813133</c:v>
                </c:pt>
                <c:pt idx="87">
                  <c:v>0.99975640715560499</c:v>
                </c:pt>
                <c:pt idx="88">
                  <c:v>0.99820511630620523</c:v>
                </c:pt>
                <c:pt idx="89">
                  <c:v>0.9973620618250062</c:v>
                </c:pt>
                <c:pt idx="90">
                  <c:v>0.9984365983855793</c:v>
                </c:pt>
                <c:pt idx="91">
                  <c:v>0.99978839691754751</c:v>
                </c:pt>
                <c:pt idx="92">
                  <c:v>1.0002030812457783</c:v>
                </c:pt>
                <c:pt idx="93">
                  <c:v>1.0000091501068358</c:v>
                </c:pt>
                <c:pt idx="94">
                  <c:v>0.99975437164721814</c:v>
                </c:pt>
                <c:pt idx="95">
                  <c:v>1.0003555085760394</c:v>
                </c:pt>
                <c:pt idx="96">
                  <c:v>1.0006988491098894</c:v>
                </c:pt>
                <c:pt idx="97">
                  <c:v>1.0008545938719642</c:v>
                </c:pt>
                <c:pt idx="98">
                  <c:v>1.0009138217790838</c:v>
                </c:pt>
                <c:pt idx="99">
                  <c:v>1.0008917292826462</c:v>
                </c:pt>
                <c:pt idx="100">
                  <c:v>1.0008477356868495</c:v>
                </c:pt>
                <c:pt idx="101">
                  <c:v>1.0007742595487255</c:v>
                </c:pt>
                <c:pt idx="102">
                  <c:v>1.0006831265951317</c:v>
                </c:pt>
                <c:pt idx="103">
                  <c:v>1.0005818823827404</c:v>
                </c:pt>
                <c:pt idx="104">
                  <c:v>1.0005467776196848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Sheet1!$CD$2</c:f>
              <c:strCache>
                <c:ptCount val="1"/>
                <c:pt idx="0">
                  <c:v>L1 SILICA (G/M3)</c:v>
                </c:pt>
              </c:strCache>
            </c:strRef>
          </c:tx>
          <c:val>
            <c:numRef>
              <c:f>Sheet1!$CD$3:$CD$732</c:f>
            </c:numRef>
          </c:val>
          <c:smooth val="0"/>
        </c:ser>
        <c:ser>
          <c:idx val="14"/>
          <c:order val="14"/>
          <c:tx>
            <c:strRef>
              <c:f>Sheet1!$CE$2</c:f>
              <c:strCache>
                <c:ptCount val="1"/>
                <c:pt idx="0">
                  <c:v>L1 SULFIDE (G O2EQ/ M3)</c:v>
                </c:pt>
              </c:strCache>
            </c:strRef>
          </c:tx>
          <c:val>
            <c:numRef>
              <c:f>Sheet1!$CE$3:$CE$732</c:f>
            </c:numRef>
          </c:val>
          <c:smooth val="0"/>
        </c:ser>
        <c:ser>
          <c:idx val="15"/>
          <c:order val="15"/>
          <c:tx>
            <c:strRef>
              <c:f>Sheet1!$CF$2</c:f>
              <c:strCache>
                <c:ptCount val="1"/>
                <c:pt idx="0">
                  <c:v>L2 AMMONIA (G/M3)</c:v>
                </c:pt>
              </c:strCache>
            </c:strRef>
          </c:tx>
          <c:marker>
            <c:symbol val="none"/>
          </c:marker>
          <c:val>
            <c:numRef>
              <c:f>Sheet1!$CF$3:$CF$732</c:f>
              <c:numCache>
                <c:formatCode>0%</c:formatCode>
                <c:ptCount val="105"/>
                <c:pt idx="0">
                  <c:v>1</c:v>
                </c:pt>
                <c:pt idx="1">
                  <c:v>0.99998912674117935</c:v>
                </c:pt>
                <c:pt idx="2">
                  <c:v>0.99997803819139475</c:v>
                </c:pt>
                <c:pt idx="3">
                  <c:v>0.9999673070519467</c:v>
                </c:pt>
                <c:pt idx="4">
                  <c:v>0.99995602306477782</c:v>
                </c:pt>
                <c:pt idx="5">
                  <c:v>0.99994546298229625</c:v>
                </c:pt>
                <c:pt idx="6">
                  <c:v>0.99993533185786287</c:v>
                </c:pt>
                <c:pt idx="7">
                  <c:v>0.99992564234267045</c:v>
                </c:pt>
                <c:pt idx="8">
                  <c:v>0.99991647956887919</c:v>
                </c:pt>
                <c:pt idx="9">
                  <c:v>0.99990775121731135</c:v>
                </c:pt>
                <c:pt idx="10">
                  <c:v>0.99989939843516495</c:v>
                </c:pt>
                <c:pt idx="11">
                  <c:v>0.99989154751234333</c:v>
                </c:pt>
                <c:pt idx="12">
                  <c:v>0.99988408003382834</c:v>
                </c:pt>
                <c:pt idx="13">
                  <c:v>0.99987702149582769</c:v>
                </c:pt>
                <c:pt idx="14">
                  <c:v>0.99987042907049972</c:v>
                </c:pt>
                <c:pt idx="15">
                  <c:v>0.99986412240317479</c:v>
                </c:pt>
                <c:pt idx="16">
                  <c:v>0.99985832911739481</c:v>
                </c:pt>
                <c:pt idx="17">
                  <c:v>0.99985303488727151</c:v>
                </c:pt>
                <c:pt idx="18">
                  <c:v>0.99984803503286113</c:v>
                </c:pt>
                <c:pt idx="19">
                  <c:v>0.99984344562576222</c:v>
                </c:pt>
                <c:pt idx="20">
                  <c:v>0.99983936961425901</c:v>
                </c:pt>
                <c:pt idx="21">
                  <c:v>0.99983552319778124</c:v>
                </c:pt>
                <c:pt idx="22">
                  <c:v>0.99983219292778602</c:v>
                </c:pt>
                <c:pt idx="23">
                  <c:v>0.99982931358942018</c:v>
                </c:pt>
                <c:pt idx="24">
                  <c:v>0.99982676905823109</c:v>
                </c:pt>
                <c:pt idx="25">
                  <c:v>0.99982452029828006</c:v>
                </c:pt>
                <c:pt idx="26">
                  <c:v>0.9998227489822229</c:v>
                </c:pt>
                <c:pt idx="27">
                  <c:v>0.99982146920900394</c:v>
                </c:pt>
                <c:pt idx="28">
                  <c:v>0.99982049038652943</c:v>
                </c:pt>
                <c:pt idx="29">
                  <c:v>0.99981988108179154</c:v>
                </c:pt>
                <c:pt idx="30">
                  <c:v>0.99981972134246733</c:v>
                </c:pt>
                <c:pt idx="31">
                  <c:v>0.99981985748761204</c:v>
                </c:pt>
                <c:pt idx="32">
                  <c:v>0.99982048704866755</c:v>
                </c:pt>
                <c:pt idx="33">
                  <c:v>0.99982145927482047</c:v>
                </c:pt>
                <c:pt idx="34">
                  <c:v>0.99982284645247066</c:v>
                </c:pt>
                <c:pt idx="35">
                  <c:v>0.99982475991010777</c:v>
                </c:pt>
                <c:pt idx="36">
                  <c:v>0.99982680302829752</c:v>
                </c:pt>
                <c:pt idx="37">
                  <c:v>0.99982940507052687</c:v>
                </c:pt>
                <c:pt idx="38">
                  <c:v>0.99983233300104946</c:v>
                </c:pt>
                <c:pt idx="39">
                  <c:v>0.99983565565376187</c:v>
                </c:pt>
                <c:pt idx="40">
                  <c:v>0.99983955383811707</c:v>
                </c:pt>
                <c:pt idx="41">
                  <c:v>0.99984368985258487</c:v>
                </c:pt>
                <c:pt idx="42">
                  <c:v>0.99984820724394219</c:v>
                </c:pt>
                <c:pt idx="43">
                  <c:v>0.99985302362085982</c:v>
                </c:pt>
                <c:pt idx="44">
                  <c:v>0.9998584286377683</c:v>
                </c:pt>
                <c:pt idx="45">
                  <c:v>0.99986409337686455</c:v>
                </c:pt>
                <c:pt idx="46">
                  <c:v>0.99987007841074438</c:v>
                </c:pt>
                <c:pt idx="47">
                  <c:v>0.9998765086649567</c:v>
                </c:pt>
                <c:pt idx="48">
                  <c:v>0.9998834354745807</c:v>
                </c:pt>
                <c:pt idx="49">
                  <c:v>0.99989058383141161</c:v>
                </c:pt>
                <c:pt idx="50">
                  <c:v>0.9998981537988646</c:v>
                </c:pt>
                <c:pt idx="51">
                  <c:v>0.99990609051796564</c:v>
                </c:pt>
                <c:pt idx="52">
                  <c:v>0.99991431277732956</c:v>
                </c:pt>
                <c:pt idx="53">
                  <c:v>0.9999233457978266</c:v>
                </c:pt>
                <c:pt idx="54">
                  <c:v>0.99993157661441257</c:v>
                </c:pt>
                <c:pt idx="55">
                  <c:v>0.99994018534669027</c:v>
                </c:pt>
                <c:pt idx="56">
                  <c:v>0.99994961309038155</c:v>
                </c:pt>
                <c:pt idx="57">
                  <c:v>0.99996024293420971</c:v>
                </c:pt>
                <c:pt idx="58">
                  <c:v>0.99997086566339255</c:v>
                </c:pt>
                <c:pt idx="59">
                  <c:v>0.99998082667559163</c:v>
                </c:pt>
                <c:pt idx="60">
                  <c:v>0.99999172939035641</c:v>
                </c:pt>
                <c:pt idx="61">
                  <c:v>1.0000030826978428</c:v>
                </c:pt>
                <c:pt idx="62">
                  <c:v>1.0000147565515509</c:v>
                </c:pt>
                <c:pt idx="63">
                  <c:v>1.0000267677538763</c:v>
                </c:pt>
                <c:pt idx="64">
                  <c:v>1.0000393791947044</c:v>
                </c:pt>
                <c:pt idx="65">
                  <c:v>1.0000526132923655</c:v>
                </c:pt>
                <c:pt idx="66">
                  <c:v>1.0000663943625685</c:v>
                </c:pt>
                <c:pt idx="67">
                  <c:v>1.0000802860954137</c:v>
                </c:pt>
                <c:pt idx="68">
                  <c:v>1.0000945649319104</c:v>
                </c:pt>
                <c:pt idx="69">
                  <c:v>1.0001093766563665</c:v>
                </c:pt>
                <c:pt idx="70">
                  <c:v>1.0001244522333437</c:v>
                </c:pt>
                <c:pt idx="71">
                  <c:v>1.0001398278700555</c:v>
                </c:pt>
                <c:pt idx="72">
                  <c:v>1.0001555780893654</c:v>
                </c:pt>
                <c:pt idx="73">
                  <c:v>1.000171715134988</c:v>
                </c:pt>
                <c:pt idx="74">
                  <c:v>1.0001881500853775</c:v>
                </c:pt>
                <c:pt idx="75">
                  <c:v>1.0002050103910551</c:v>
                </c:pt>
                <c:pt idx="76">
                  <c:v>1.0002224431034161</c:v>
                </c:pt>
                <c:pt idx="77">
                  <c:v>1.000239820389774</c:v>
                </c:pt>
                <c:pt idx="78">
                  <c:v>1.0002578618399858</c:v>
                </c:pt>
                <c:pt idx="79">
                  <c:v>1.0002761848327126</c:v>
                </c:pt>
                <c:pt idx="80">
                  <c:v>1.0002944999470305</c:v>
                </c:pt>
                <c:pt idx="81">
                  <c:v>1.0003132414784399</c:v>
                </c:pt>
                <c:pt idx="82">
                  <c:v>1.0003324681441998</c:v>
                </c:pt>
                <c:pt idx="83">
                  <c:v>1.0003519048384966</c:v>
                </c:pt>
                <c:pt idx="84">
                  <c:v>1.0003715609232737</c:v>
                </c:pt>
                <c:pt idx="85">
                  <c:v>1.0003915905374505</c:v>
                </c:pt>
                <c:pt idx="86">
                  <c:v>1.0004120767383959</c:v>
                </c:pt>
                <c:pt idx="87">
                  <c:v>1.0004325691061873</c:v>
                </c:pt>
                <c:pt idx="88">
                  <c:v>1.0004537193248122</c:v>
                </c:pt>
                <c:pt idx="89">
                  <c:v>1.0004748684060856</c:v>
                </c:pt>
                <c:pt idx="90">
                  <c:v>1.0004975835359786</c:v>
                </c:pt>
                <c:pt idx="91">
                  <c:v>1.0005207433423007</c:v>
                </c:pt>
                <c:pt idx="92">
                  <c:v>1.0005433493532345</c:v>
                </c:pt>
                <c:pt idx="93">
                  <c:v>1.0005667474077953</c:v>
                </c:pt>
                <c:pt idx="94">
                  <c:v>1.0005901868284897</c:v>
                </c:pt>
                <c:pt idx="95">
                  <c:v>1.0006135861100205</c:v>
                </c:pt>
                <c:pt idx="96">
                  <c:v>1.0006372545516087</c:v>
                </c:pt>
                <c:pt idx="97">
                  <c:v>1.0006610005583427</c:v>
                </c:pt>
                <c:pt idx="98">
                  <c:v>1.000684261373135</c:v>
                </c:pt>
                <c:pt idx="99">
                  <c:v>1.0007073374284676</c:v>
                </c:pt>
                <c:pt idx="100">
                  <c:v>1.0007307695731937</c:v>
                </c:pt>
                <c:pt idx="101">
                  <c:v>1.0007536598094056</c:v>
                </c:pt>
                <c:pt idx="102">
                  <c:v>1.0007764337707405</c:v>
                </c:pt>
                <c:pt idx="103">
                  <c:v>1.0007993056045432</c:v>
                </c:pt>
                <c:pt idx="104">
                  <c:v>1.0008216119984947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Sheet1!$CG$2</c:f>
              <c:strCache>
                <c:ptCount val="1"/>
                <c:pt idx="0">
                  <c:v>L2 NO3 (G/M3)</c:v>
                </c:pt>
              </c:strCache>
            </c:strRef>
          </c:tx>
          <c:marker>
            <c:symbol val="none"/>
          </c:marker>
          <c:val>
            <c:numRef>
              <c:f>Sheet1!$CG$3:$CG$732</c:f>
              <c:numCache>
                <c:formatCode>0%</c:formatCode>
                <c:ptCount val="105"/>
                <c:pt idx="0">
                  <c:v>1</c:v>
                </c:pt>
                <c:pt idx="1">
                  <c:v>0.99993948242492015</c:v>
                </c:pt>
                <c:pt idx="2">
                  <c:v>0.99987707428545247</c:v>
                </c:pt>
                <c:pt idx="3">
                  <c:v>0.99981854855860131</c:v>
                </c:pt>
                <c:pt idx="4">
                  <c:v>0.99977125381830956</c:v>
                </c:pt>
                <c:pt idx="5">
                  <c:v>0.99973402798014699</c:v>
                </c:pt>
                <c:pt idx="6">
                  <c:v>0.99971620692158525</c:v>
                </c:pt>
                <c:pt idx="7">
                  <c:v>0.99973082794817436</c:v>
                </c:pt>
                <c:pt idx="8">
                  <c:v>0.99979312924955588</c:v>
                </c:pt>
                <c:pt idx="9">
                  <c:v>0.99990987694679589</c:v>
                </c:pt>
                <c:pt idx="10">
                  <c:v>1.0000613606337945</c:v>
                </c:pt>
                <c:pt idx="11">
                  <c:v>1.0002087417891579</c:v>
                </c:pt>
                <c:pt idx="12">
                  <c:v>1.0003182511625188</c:v>
                </c:pt>
                <c:pt idx="13">
                  <c:v>1.000382874129647</c:v>
                </c:pt>
                <c:pt idx="14">
                  <c:v>1.0004106649529856</c:v>
                </c:pt>
                <c:pt idx="15">
                  <c:v>1.0004163655547276</c:v>
                </c:pt>
                <c:pt idx="16">
                  <c:v>1.0004072916986655</c:v>
                </c:pt>
                <c:pt idx="17">
                  <c:v>1.0003893699220405</c:v>
                </c:pt>
                <c:pt idx="18">
                  <c:v>1.0003679065691067</c:v>
                </c:pt>
                <c:pt idx="19">
                  <c:v>1.0003447383370809</c:v>
                </c:pt>
                <c:pt idx="20">
                  <c:v>1.000320917614931</c:v>
                </c:pt>
                <c:pt idx="21">
                  <c:v>1.0002954834955529</c:v>
                </c:pt>
                <c:pt idx="22">
                  <c:v>1.0002703507658881</c:v>
                </c:pt>
                <c:pt idx="23">
                  <c:v>1.0002450811401524</c:v>
                </c:pt>
                <c:pt idx="24">
                  <c:v>1.0002199113376942</c:v>
                </c:pt>
                <c:pt idx="25">
                  <c:v>1.0001964114944475</c:v>
                </c:pt>
                <c:pt idx="26">
                  <c:v>1.0001772219599629</c:v>
                </c:pt>
                <c:pt idx="27">
                  <c:v>1.0001552480408613</c:v>
                </c:pt>
                <c:pt idx="28">
                  <c:v>1.0001285796585939</c:v>
                </c:pt>
                <c:pt idx="29">
                  <c:v>1.0001045813233767</c:v>
                </c:pt>
                <c:pt idx="30">
                  <c:v>1.0000827150179643</c:v>
                </c:pt>
                <c:pt idx="31">
                  <c:v>1.0000575864271892</c:v>
                </c:pt>
                <c:pt idx="32">
                  <c:v>1.0000285528031592</c:v>
                </c:pt>
                <c:pt idx="33">
                  <c:v>0.99999650943905927</c:v>
                </c:pt>
                <c:pt idx="34">
                  <c:v>0.99996270922284458</c:v>
                </c:pt>
                <c:pt idx="35">
                  <c:v>0.99993097511822226</c:v>
                </c:pt>
                <c:pt idx="36">
                  <c:v>0.99990037468521453</c:v>
                </c:pt>
                <c:pt idx="37">
                  <c:v>0.99987080395268602</c:v>
                </c:pt>
                <c:pt idx="38">
                  <c:v>0.99983989059703915</c:v>
                </c:pt>
                <c:pt idx="39">
                  <c:v>0.99981015504208481</c:v>
                </c:pt>
                <c:pt idx="40">
                  <c:v>0.99978209606375745</c:v>
                </c:pt>
                <c:pt idx="41">
                  <c:v>0.9997560084958006</c:v>
                </c:pt>
                <c:pt idx="42">
                  <c:v>0.99973113698698557</c:v>
                </c:pt>
                <c:pt idx="43">
                  <c:v>0.99970778510478209</c:v>
                </c:pt>
                <c:pt idx="44">
                  <c:v>0.99968845309974186</c:v>
                </c:pt>
                <c:pt idx="45">
                  <c:v>0.99966795213152793</c:v>
                </c:pt>
                <c:pt idx="46">
                  <c:v>0.99964495891957772</c:v>
                </c:pt>
                <c:pt idx="47">
                  <c:v>0.99961890208240489</c:v>
                </c:pt>
                <c:pt idx="48">
                  <c:v>0.99959651748099698</c:v>
                </c:pt>
                <c:pt idx="49">
                  <c:v>0.99957691261623716</c:v>
                </c:pt>
                <c:pt idx="50">
                  <c:v>0.9995590185143518</c:v>
                </c:pt>
                <c:pt idx="51">
                  <c:v>0.99956074149759921</c:v>
                </c:pt>
                <c:pt idx="52">
                  <c:v>0.99955970614567069</c:v>
                </c:pt>
                <c:pt idx="53">
                  <c:v>0.99952445965603431</c:v>
                </c:pt>
                <c:pt idx="54">
                  <c:v>0.99957959170422761</c:v>
                </c:pt>
                <c:pt idx="55">
                  <c:v>0.99958321633549474</c:v>
                </c:pt>
                <c:pt idx="56">
                  <c:v>0.99952628342536354</c:v>
                </c:pt>
                <c:pt idx="57">
                  <c:v>0.99940945590362129</c:v>
                </c:pt>
                <c:pt idx="58">
                  <c:v>0.99939725065725471</c:v>
                </c:pt>
                <c:pt idx="59">
                  <c:v>0.99945814700234503</c:v>
                </c:pt>
                <c:pt idx="60">
                  <c:v>0.9994428940499851</c:v>
                </c:pt>
                <c:pt idx="61">
                  <c:v>0.99941189194342572</c:v>
                </c:pt>
                <c:pt idx="62">
                  <c:v>0.99939849683112425</c:v>
                </c:pt>
                <c:pt idx="63">
                  <c:v>0.99936431538108539</c:v>
                </c:pt>
                <c:pt idx="64">
                  <c:v>0.9992727077431719</c:v>
                </c:pt>
                <c:pt idx="65">
                  <c:v>0.99919188674287285</c:v>
                </c:pt>
                <c:pt idx="66">
                  <c:v>0.99913146646159801</c:v>
                </c:pt>
                <c:pt idx="67">
                  <c:v>0.99908845899679211</c:v>
                </c:pt>
                <c:pt idx="68">
                  <c:v>0.9990577160593489</c:v>
                </c:pt>
                <c:pt idx="69">
                  <c:v>0.9990370920696533</c:v>
                </c:pt>
                <c:pt idx="70">
                  <c:v>0.99902164166714869</c:v>
                </c:pt>
                <c:pt idx="71">
                  <c:v>0.99900811619967778</c:v>
                </c:pt>
                <c:pt idx="72">
                  <c:v>0.99899766904238541</c:v>
                </c:pt>
                <c:pt idx="73">
                  <c:v>0.99899666306575308</c:v>
                </c:pt>
                <c:pt idx="74">
                  <c:v>0.99899762874671338</c:v>
                </c:pt>
                <c:pt idx="75">
                  <c:v>0.99898616726811562</c:v>
                </c:pt>
                <c:pt idx="76">
                  <c:v>0.99897917383560597</c:v>
                </c:pt>
                <c:pt idx="77">
                  <c:v>0.9989723326222788</c:v>
                </c:pt>
                <c:pt idx="78">
                  <c:v>0.99895399792911987</c:v>
                </c:pt>
                <c:pt idx="79">
                  <c:v>0.99893724671621265</c:v>
                </c:pt>
                <c:pt idx="80">
                  <c:v>0.99892400706268292</c:v>
                </c:pt>
                <c:pt idx="81">
                  <c:v>0.99891318626350245</c:v>
                </c:pt>
                <c:pt idx="82">
                  <c:v>0.99890815284280499</c:v>
                </c:pt>
                <c:pt idx="83">
                  <c:v>0.99891064308760968</c:v>
                </c:pt>
                <c:pt idx="84">
                  <c:v>0.99891231100964917</c:v>
                </c:pt>
                <c:pt idx="85">
                  <c:v>0.99890593932397198</c:v>
                </c:pt>
                <c:pt idx="86">
                  <c:v>0.99889868645866742</c:v>
                </c:pt>
                <c:pt idx="87">
                  <c:v>0.99889695875097972</c:v>
                </c:pt>
                <c:pt idx="88">
                  <c:v>0.99896520598541572</c:v>
                </c:pt>
                <c:pt idx="89">
                  <c:v>0.9990810710646354</c:v>
                </c:pt>
                <c:pt idx="90">
                  <c:v>0.99900681810597292</c:v>
                </c:pt>
                <c:pt idx="91">
                  <c:v>0.99896449610518645</c:v>
                </c:pt>
                <c:pt idx="92">
                  <c:v>0.99890746243078976</c:v>
                </c:pt>
                <c:pt idx="93">
                  <c:v>0.99887910961090476</c:v>
                </c:pt>
                <c:pt idx="94">
                  <c:v>0.99887487547939313</c:v>
                </c:pt>
                <c:pt idx="95">
                  <c:v>0.99886354513416564</c:v>
                </c:pt>
                <c:pt idx="96">
                  <c:v>0.99883663084373497</c:v>
                </c:pt>
                <c:pt idx="97">
                  <c:v>0.9988150150156353</c:v>
                </c:pt>
                <c:pt idx="98">
                  <c:v>0.99880118657644523</c:v>
                </c:pt>
                <c:pt idx="99">
                  <c:v>0.99879430230874999</c:v>
                </c:pt>
                <c:pt idx="100">
                  <c:v>0.99879311482478361</c:v>
                </c:pt>
                <c:pt idx="101">
                  <c:v>0.99879418733286496</c:v>
                </c:pt>
                <c:pt idx="102">
                  <c:v>0.99879819774024148</c:v>
                </c:pt>
                <c:pt idx="103">
                  <c:v>0.99880316130526292</c:v>
                </c:pt>
                <c:pt idx="104">
                  <c:v>0.99880755084741846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Sheet1!$CH$2</c:f>
              <c:strCache>
                <c:ptCount val="1"/>
                <c:pt idx="0">
                  <c:v>L2 PO4 (G/M3)</c:v>
                </c:pt>
              </c:strCache>
            </c:strRef>
          </c:tx>
          <c:marker>
            <c:symbol val="none"/>
          </c:marker>
          <c:val>
            <c:numRef>
              <c:f>Sheet1!$CH$3:$CH$732</c:f>
              <c:numCache>
                <c:formatCode>0%</c:formatCode>
                <c:ptCount val="105"/>
                <c:pt idx="0">
                  <c:v>1</c:v>
                </c:pt>
                <c:pt idx="1">
                  <c:v>0.99999909739789106</c:v>
                </c:pt>
                <c:pt idx="2">
                  <c:v>0.99999842600661593</c:v>
                </c:pt>
                <c:pt idx="3">
                  <c:v>0.99999747935578742</c:v>
                </c:pt>
                <c:pt idx="4">
                  <c:v>0.99999632854392173</c:v>
                </c:pt>
                <c:pt idx="5">
                  <c:v>0.99999531065251135</c:v>
                </c:pt>
                <c:pt idx="6">
                  <c:v>0.99999417436397131</c:v>
                </c:pt>
                <c:pt idx="7">
                  <c:v>0.99999317853957659</c:v>
                </c:pt>
                <c:pt idx="8">
                  <c:v>0.99999216606695052</c:v>
                </c:pt>
                <c:pt idx="9">
                  <c:v>0.99999135474632095</c:v>
                </c:pt>
                <c:pt idx="10">
                  <c:v>0.99999086288555683</c:v>
                </c:pt>
                <c:pt idx="11">
                  <c:v>0.99999003664833874</c:v>
                </c:pt>
                <c:pt idx="12">
                  <c:v>0.99998910836532007</c:v>
                </c:pt>
                <c:pt idx="13">
                  <c:v>0.99998876268016379</c:v>
                </c:pt>
                <c:pt idx="14">
                  <c:v>0.99998810969868768</c:v>
                </c:pt>
                <c:pt idx="15">
                  <c:v>0.99998726236320756</c:v>
                </c:pt>
                <c:pt idx="16">
                  <c:v>0.99998685795020237</c:v>
                </c:pt>
                <c:pt idx="17">
                  <c:v>0.99998649497121705</c:v>
                </c:pt>
                <c:pt idx="18">
                  <c:v>0.99998576327577848</c:v>
                </c:pt>
                <c:pt idx="19">
                  <c:v>0.99998527579286345</c:v>
                </c:pt>
                <c:pt idx="20">
                  <c:v>0.99998513148061163</c:v>
                </c:pt>
                <c:pt idx="21">
                  <c:v>0.99998490149110519</c:v>
                </c:pt>
                <c:pt idx="22">
                  <c:v>0.99998468454694267</c:v>
                </c:pt>
                <c:pt idx="23">
                  <c:v>0.99998406204266743</c:v>
                </c:pt>
                <c:pt idx="24">
                  <c:v>0.99998364062753953</c:v>
                </c:pt>
                <c:pt idx="25">
                  <c:v>0.99998372537733204</c:v>
                </c:pt>
                <c:pt idx="26">
                  <c:v>0.99998298837405619</c:v>
                </c:pt>
                <c:pt idx="27">
                  <c:v>0.99998290112187926</c:v>
                </c:pt>
                <c:pt idx="28">
                  <c:v>0.99998258663872963</c:v>
                </c:pt>
                <c:pt idx="29">
                  <c:v>0.99998213999354224</c:v>
                </c:pt>
                <c:pt idx="30">
                  <c:v>0.99998192906878236</c:v>
                </c:pt>
                <c:pt idx="31">
                  <c:v>0.99998202914810108</c:v>
                </c:pt>
                <c:pt idx="32">
                  <c:v>0.99998169017639427</c:v>
                </c:pt>
                <c:pt idx="33">
                  <c:v>0.99998200450270613</c:v>
                </c:pt>
                <c:pt idx="34">
                  <c:v>0.99998208342992212</c:v>
                </c:pt>
                <c:pt idx="35">
                  <c:v>0.99998219265000909</c:v>
                </c:pt>
                <c:pt idx="36">
                  <c:v>0.99998236800580853</c:v>
                </c:pt>
                <c:pt idx="37">
                  <c:v>0.99998228150999335</c:v>
                </c:pt>
                <c:pt idx="38">
                  <c:v>0.99998286633097189</c:v>
                </c:pt>
                <c:pt idx="39">
                  <c:v>0.99998324054552401</c:v>
                </c:pt>
                <c:pt idx="40">
                  <c:v>0.99998350961341564</c:v>
                </c:pt>
                <c:pt idx="41">
                  <c:v>0.99998377111566239</c:v>
                </c:pt>
                <c:pt idx="42">
                  <c:v>0.99998403446858086</c:v>
                </c:pt>
                <c:pt idx="43">
                  <c:v>0.99998472899529467</c:v>
                </c:pt>
                <c:pt idx="44">
                  <c:v>0.99998523671523276</c:v>
                </c:pt>
                <c:pt idx="45">
                  <c:v>0.99998554085905078</c:v>
                </c:pt>
                <c:pt idx="46">
                  <c:v>0.99998632518555675</c:v>
                </c:pt>
                <c:pt idx="47">
                  <c:v>0.99998649142541618</c:v>
                </c:pt>
                <c:pt idx="48">
                  <c:v>0.99998760280283827</c:v>
                </c:pt>
                <c:pt idx="49">
                  <c:v>0.99998831844715441</c:v>
                </c:pt>
                <c:pt idx="50">
                  <c:v>0.99998895060091242</c:v>
                </c:pt>
                <c:pt idx="51">
                  <c:v>0.99998962239716582</c:v>
                </c:pt>
                <c:pt idx="52">
                  <c:v>0.9999904225335684</c:v>
                </c:pt>
                <c:pt idx="53">
                  <c:v>0.99999115333476118</c:v>
                </c:pt>
                <c:pt idx="54">
                  <c:v>0.99999177273322781</c:v>
                </c:pt>
                <c:pt idx="55">
                  <c:v>0.99999268842288613</c:v>
                </c:pt>
                <c:pt idx="56">
                  <c:v>0.99999362337665487</c:v>
                </c:pt>
                <c:pt idx="57">
                  <c:v>0.99999455687558947</c:v>
                </c:pt>
                <c:pt idx="58">
                  <c:v>0.99999580748844408</c:v>
                </c:pt>
                <c:pt idx="59">
                  <c:v>0.99999664110529385</c:v>
                </c:pt>
                <c:pt idx="60">
                  <c:v>0.99999796259879525</c:v>
                </c:pt>
                <c:pt idx="61">
                  <c:v>0.99999896738554817</c:v>
                </c:pt>
                <c:pt idx="62">
                  <c:v>1.0000000739763488</c:v>
                </c:pt>
                <c:pt idx="63">
                  <c:v>1.0000010947069871</c:v>
                </c:pt>
                <c:pt idx="64">
                  <c:v>1.000002482703586</c:v>
                </c:pt>
                <c:pt idx="65">
                  <c:v>1.0000037544630827</c:v>
                </c:pt>
                <c:pt idx="66">
                  <c:v>1.0000050835076517</c:v>
                </c:pt>
                <c:pt idx="67">
                  <c:v>1.0000063758576458</c:v>
                </c:pt>
                <c:pt idx="68">
                  <c:v>1.0000077745915983</c:v>
                </c:pt>
                <c:pt idx="69">
                  <c:v>1.0000092689370772</c:v>
                </c:pt>
                <c:pt idx="70">
                  <c:v>1.0000109995572239</c:v>
                </c:pt>
                <c:pt idx="71">
                  <c:v>1.0000125601144394</c:v>
                </c:pt>
                <c:pt idx="72">
                  <c:v>1.0000141031315288</c:v>
                </c:pt>
                <c:pt idx="73">
                  <c:v>1.0000155710083873</c:v>
                </c:pt>
                <c:pt idx="74">
                  <c:v>1.0000175056571203</c:v>
                </c:pt>
                <c:pt idx="75">
                  <c:v>1.0000191223419406</c:v>
                </c:pt>
                <c:pt idx="76">
                  <c:v>1.0000211708184836</c:v>
                </c:pt>
                <c:pt idx="77">
                  <c:v>1.0000230867991038</c:v>
                </c:pt>
                <c:pt idx="78">
                  <c:v>1.0000247471366925</c:v>
                </c:pt>
                <c:pt idx="79">
                  <c:v>1.0000269490212581</c:v>
                </c:pt>
                <c:pt idx="80">
                  <c:v>1.0000292128008257</c:v>
                </c:pt>
                <c:pt idx="81">
                  <c:v>1.0000310105035961</c:v>
                </c:pt>
                <c:pt idx="82">
                  <c:v>1.000033225725194</c:v>
                </c:pt>
                <c:pt idx="83">
                  <c:v>1.0000353375584268</c:v>
                </c:pt>
                <c:pt idx="84">
                  <c:v>1.0000376091369567</c:v>
                </c:pt>
                <c:pt idx="85">
                  <c:v>1.0000397404722177</c:v>
                </c:pt>
                <c:pt idx="86">
                  <c:v>1.000042379031584</c:v>
                </c:pt>
                <c:pt idx="87">
                  <c:v>1.0000445336349653</c:v>
                </c:pt>
                <c:pt idx="88">
                  <c:v>1.0000471409395664</c:v>
                </c:pt>
                <c:pt idx="89">
                  <c:v>1.000049725573497</c:v>
                </c:pt>
                <c:pt idx="90">
                  <c:v>1.0000522047257596</c:v>
                </c:pt>
                <c:pt idx="91">
                  <c:v>1.0000548079129274</c:v>
                </c:pt>
                <c:pt idx="92">
                  <c:v>1.0000572474440705</c:v>
                </c:pt>
                <c:pt idx="93">
                  <c:v>1.0000597878418347</c:v>
                </c:pt>
                <c:pt idx="94">
                  <c:v>1.0000626889332398</c:v>
                </c:pt>
                <c:pt idx="95">
                  <c:v>1.0000660218195998</c:v>
                </c:pt>
                <c:pt idx="96">
                  <c:v>1.0000686388833651</c:v>
                </c:pt>
                <c:pt idx="97">
                  <c:v>1.0000714696953557</c:v>
                </c:pt>
                <c:pt idx="98">
                  <c:v>1.0000748215974344</c:v>
                </c:pt>
                <c:pt idx="99">
                  <c:v>1.0000777670638326</c:v>
                </c:pt>
                <c:pt idx="100">
                  <c:v>1.0000813865982259</c:v>
                </c:pt>
                <c:pt idx="101">
                  <c:v>1.0000843970732651</c:v>
                </c:pt>
                <c:pt idx="102">
                  <c:v>1.0000878176910308</c:v>
                </c:pt>
                <c:pt idx="103">
                  <c:v>1.0000913361993746</c:v>
                </c:pt>
                <c:pt idx="104">
                  <c:v>1.0000944948178636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Sheet1!$CI$2</c:f>
              <c:strCache>
                <c:ptCount val="1"/>
                <c:pt idx="0">
                  <c:v>L2 SILICA (G/M3)</c:v>
                </c:pt>
              </c:strCache>
            </c:strRef>
          </c:tx>
          <c:val>
            <c:numRef>
              <c:f>Sheet1!$CI$3:$CI$732</c:f>
            </c:numRef>
          </c:val>
          <c:smooth val="0"/>
        </c:ser>
        <c:ser>
          <c:idx val="19"/>
          <c:order val="19"/>
          <c:tx>
            <c:strRef>
              <c:f>Sheet1!$CJ$2</c:f>
              <c:strCache>
                <c:ptCount val="1"/>
                <c:pt idx="0">
                  <c:v>L2 BIOGENIC_SILICA (G/M3)</c:v>
                </c:pt>
              </c:strCache>
            </c:strRef>
          </c:tx>
          <c:val>
            <c:numRef>
              <c:f>Sheet1!$CJ$3:$CJ$732</c:f>
            </c:numRef>
          </c:val>
          <c:smooth val="0"/>
        </c:ser>
        <c:ser>
          <c:idx val="20"/>
          <c:order val="20"/>
          <c:tx>
            <c:strRef>
              <c:f>Sheet1!$CK$2</c:f>
              <c:strCache>
                <c:ptCount val="1"/>
                <c:pt idx="0">
                  <c:v>L2 METHANE (G O2EQ/ M3)</c:v>
                </c:pt>
              </c:strCache>
            </c:strRef>
          </c:tx>
          <c:marker>
            <c:symbol val="none"/>
          </c:marker>
          <c:val>
            <c:numRef>
              <c:f>Sheet1!$CK$3:$CK$732</c:f>
              <c:numCache>
                <c:formatCode>0%</c:formatCode>
                <c:ptCount val="1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0.99999999999999889</c:v>
                </c:pt>
                <c:pt idx="25">
                  <c:v>0.99999999999999789</c:v>
                </c:pt>
                <c:pt idx="26">
                  <c:v>0.999999999999996</c:v>
                </c:pt>
                <c:pt idx="27">
                  <c:v>0.999999999999995</c:v>
                </c:pt>
                <c:pt idx="28">
                  <c:v>0.99999999999999289</c:v>
                </c:pt>
                <c:pt idx="29">
                  <c:v>0.99999999999999289</c:v>
                </c:pt>
                <c:pt idx="30">
                  <c:v>0.99999999999999201</c:v>
                </c:pt>
                <c:pt idx="31">
                  <c:v>0.99999999999999001</c:v>
                </c:pt>
                <c:pt idx="32">
                  <c:v>0.99999999999999101</c:v>
                </c:pt>
                <c:pt idx="33">
                  <c:v>0.99999999999999001</c:v>
                </c:pt>
                <c:pt idx="34">
                  <c:v>0.9999999999999879</c:v>
                </c:pt>
                <c:pt idx="35">
                  <c:v>0.9999999999999879</c:v>
                </c:pt>
                <c:pt idx="36">
                  <c:v>0.9999999999999879</c:v>
                </c:pt>
                <c:pt idx="37">
                  <c:v>0.9999999999999889</c:v>
                </c:pt>
                <c:pt idx="38">
                  <c:v>0.99999999999999001</c:v>
                </c:pt>
                <c:pt idx="39">
                  <c:v>0.99999999999999101</c:v>
                </c:pt>
                <c:pt idx="40">
                  <c:v>0.99999999999999289</c:v>
                </c:pt>
                <c:pt idx="41">
                  <c:v>0.99999999999999289</c:v>
                </c:pt>
                <c:pt idx="42">
                  <c:v>0.99999999999999389</c:v>
                </c:pt>
                <c:pt idx="43">
                  <c:v>0.999999999999996</c:v>
                </c:pt>
                <c:pt idx="44">
                  <c:v>0.999999999999996</c:v>
                </c:pt>
                <c:pt idx="45">
                  <c:v>0.99999999999999689</c:v>
                </c:pt>
                <c:pt idx="46">
                  <c:v>0.99999999999999689</c:v>
                </c:pt>
                <c:pt idx="47">
                  <c:v>0.999999999999996</c:v>
                </c:pt>
                <c:pt idx="48">
                  <c:v>0.999999999999995</c:v>
                </c:pt>
                <c:pt idx="49">
                  <c:v>0.99999999999999389</c:v>
                </c:pt>
                <c:pt idx="50">
                  <c:v>0.999999999999995</c:v>
                </c:pt>
                <c:pt idx="51">
                  <c:v>0.99999999999999289</c:v>
                </c:pt>
                <c:pt idx="52">
                  <c:v>0.99999999999999201</c:v>
                </c:pt>
                <c:pt idx="53">
                  <c:v>0.99999999999999201</c:v>
                </c:pt>
                <c:pt idx="54">
                  <c:v>0.99999999999999289</c:v>
                </c:pt>
                <c:pt idx="55">
                  <c:v>0.99999999999999389</c:v>
                </c:pt>
                <c:pt idx="56">
                  <c:v>0.99999999999999389</c:v>
                </c:pt>
                <c:pt idx="57">
                  <c:v>0.99999999999999389</c:v>
                </c:pt>
                <c:pt idx="58">
                  <c:v>0.99999999999999389</c:v>
                </c:pt>
                <c:pt idx="59">
                  <c:v>0.99999999999999389</c:v>
                </c:pt>
                <c:pt idx="60">
                  <c:v>0.99999999999999289</c:v>
                </c:pt>
                <c:pt idx="61">
                  <c:v>0.99999999999999201</c:v>
                </c:pt>
                <c:pt idx="62">
                  <c:v>0.99999999999999201</c:v>
                </c:pt>
                <c:pt idx="63">
                  <c:v>0.99999999999999289</c:v>
                </c:pt>
                <c:pt idx="64">
                  <c:v>0.99999999999999201</c:v>
                </c:pt>
                <c:pt idx="65">
                  <c:v>0.99999999999999101</c:v>
                </c:pt>
                <c:pt idx="66">
                  <c:v>0.99999999999999101</c:v>
                </c:pt>
                <c:pt idx="67">
                  <c:v>0.99999999999999101</c:v>
                </c:pt>
                <c:pt idx="68">
                  <c:v>0.99999999999999101</c:v>
                </c:pt>
                <c:pt idx="69">
                  <c:v>0.99999999999999201</c:v>
                </c:pt>
                <c:pt idx="70">
                  <c:v>0.99999999999999201</c:v>
                </c:pt>
                <c:pt idx="71">
                  <c:v>0.99999999999999101</c:v>
                </c:pt>
                <c:pt idx="72">
                  <c:v>0.99999999999999001</c:v>
                </c:pt>
                <c:pt idx="73">
                  <c:v>0.99999999999999001</c:v>
                </c:pt>
                <c:pt idx="74">
                  <c:v>0.9999999999999889</c:v>
                </c:pt>
                <c:pt idx="75">
                  <c:v>0.9999999999999879</c:v>
                </c:pt>
                <c:pt idx="76">
                  <c:v>0.9999999999999889</c:v>
                </c:pt>
                <c:pt idx="77">
                  <c:v>0.9999999999999889</c:v>
                </c:pt>
                <c:pt idx="78">
                  <c:v>0.99999999999999001</c:v>
                </c:pt>
                <c:pt idx="79">
                  <c:v>0.99999999999999201</c:v>
                </c:pt>
                <c:pt idx="80">
                  <c:v>0.99999999999999289</c:v>
                </c:pt>
                <c:pt idx="81">
                  <c:v>0.99999999999999101</c:v>
                </c:pt>
                <c:pt idx="82">
                  <c:v>0.99999999999999101</c:v>
                </c:pt>
                <c:pt idx="83">
                  <c:v>0.9999999999999889</c:v>
                </c:pt>
                <c:pt idx="84">
                  <c:v>0.9999999999999879</c:v>
                </c:pt>
                <c:pt idx="85">
                  <c:v>0.99999999999998501</c:v>
                </c:pt>
                <c:pt idx="86">
                  <c:v>0.99999999999998501</c:v>
                </c:pt>
                <c:pt idx="87">
                  <c:v>0.9999999999999889</c:v>
                </c:pt>
                <c:pt idx="88">
                  <c:v>0.9999999999999879</c:v>
                </c:pt>
                <c:pt idx="89">
                  <c:v>0.9999999999999869</c:v>
                </c:pt>
                <c:pt idx="90">
                  <c:v>0.9999999999999889</c:v>
                </c:pt>
                <c:pt idx="91">
                  <c:v>0.9999999999999889</c:v>
                </c:pt>
                <c:pt idx="92">
                  <c:v>0.9999999999999879</c:v>
                </c:pt>
                <c:pt idx="93">
                  <c:v>0.9999999999999879</c:v>
                </c:pt>
                <c:pt idx="94">
                  <c:v>0.9999999999999869</c:v>
                </c:pt>
                <c:pt idx="95">
                  <c:v>0.9999999999999889</c:v>
                </c:pt>
                <c:pt idx="96">
                  <c:v>0.9999999999999869</c:v>
                </c:pt>
                <c:pt idx="97">
                  <c:v>0.99999999999998601</c:v>
                </c:pt>
                <c:pt idx="98">
                  <c:v>0.99999999999998501</c:v>
                </c:pt>
                <c:pt idx="99">
                  <c:v>0.99999999999998102</c:v>
                </c:pt>
                <c:pt idx="100">
                  <c:v>0.99999999999998102</c:v>
                </c:pt>
                <c:pt idx="101">
                  <c:v>0.99999999999998102</c:v>
                </c:pt>
                <c:pt idx="102">
                  <c:v>0.99999999999998201</c:v>
                </c:pt>
                <c:pt idx="103">
                  <c:v>0.9999999999999829</c:v>
                </c:pt>
                <c:pt idx="104">
                  <c:v>0.99999999999998601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Sheet1!$CL$2</c:f>
              <c:strCache>
                <c:ptCount val="1"/>
                <c:pt idx="0">
                  <c:v>L2 SULFIDE (G O2EQ/ M3)</c:v>
                </c:pt>
              </c:strCache>
            </c:strRef>
          </c:tx>
          <c:val>
            <c:numRef>
              <c:f>Sheet1!$CL$3:$CL$732</c:f>
            </c:numRef>
          </c:val>
          <c:smooth val="0"/>
        </c:ser>
        <c:ser>
          <c:idx val="22"/>
          <c:order val="22"/>
          <c:tx>
            <c:strRef>
              <c:f>Sheet1!$CM$2</c:f>
              <c:strCache>
                <c:ptCount val="1"/>
                <c:pt idx="0">
                  <c:v>L2 POC_G1 (G C/M3)</c:v>
                </c:pt>
              </c:strCache>
            </c:strRef>
          </c:tx>
          <c:marker>
            <c:symbol val="none"/>
          </c:marker>
          <c:val>
            <c:numRef>
              <c:f>Sheet1!$CM$3:$CM$732</c:f>
              <c:numCache>
                <c:formatCode>0%</c:formatCode>
                <c:ptCount val="105"/>
                <c:pt idx="0">
                  <c:v>1</c:v>
                </c:pt>
                <c:pt idx="1">
                  <c:v>0.99999936355971619</c:v>
                </c:pt>
                <c:pt idx="2">
                  <c:v>0.99999896875096472</c:v>
                </c:pt>
                <c:pt idx="3">
                  <c:v>0.99999889845855272</c:v>
                </c:pt>
                <c:pt idx="4">
                  <c:v>0.9999988694427121</c:v>
                </c:pt>
                <c:pt idx="5">
                  <c:v>0.99999878377024265</c:v>
                </c:pt>
                <c:pt idx="6">
                  <c:v>0.9999988883939559</c:v>
                </c:pt>
                <c:pt idx="7">
                  <c:v>0.99999798693891495</c:v>
                </c:pt>
                <c:pt idx="8">
                  <c:v>0.99999682461974759</c:v>
                </c:pt>
                <c:pt idx="9">
                  <c:v>0.99999581953419525</c:v>
                </c:pt>
                <c:pt idx="10">
                  <c:v>0.9999957916732829</c:v>
                </c:pt>
                <c:pt idx="11">
                  <c:v>0.99999624678442744</c:v>
                </c:pt>
                <c:pt idx="12">
                  <c:v>0.99999621917628512</c:v>
                </c:pt>
                <c:pt idx="13">
                  <c:v>0.99999642198606198</c:v>
                </c:pt>
                <c:pt idx="14">
                  <c:v>0.99999677857419844</c:v>
                </c:pt>
                <c:pt idx="15">
                  <c:v>0.99999677399372999</c:v>
                </c:pt>
                <c:pt idx="16">
                  <c:v>0.99999662234952658</c:v>
                </c:pt>
                <c:pt idx="17">
                  <c:v>0.99999702769557597</c:v>
                </c:pt>
                <c:pt idx="18">
                  <c:v>0.99999754355447812</c:v>
                </c:pt>
                <c:pt idx="19">
                  <c:v>0.99999726584595672</c:v>
                </c:pt>
                <c:pt idx="20">
                  <c:v>0.99999785264971874</c:v>
                </c:pt>
                <c:pt idx="21">
                  <c:v>0.99999822436629859</c:v>
                </c:pt>
                <c:pt idx="22">
                  <c:v>0.99999808334657247</c:v>
                </c:pt>
                <c:pt idx="23">
                  <c:v>0.99999852241687381</c:v>
                </c:pt>
                <c:pt idx="24">
                  <c:v>0.9999981609604699</c:v>
                </c:pt>
                <c:pt idx="25">
                  <c:v>0.99999824232096668</c:v>
                </c:pt>
                <c:pt idx="26">
                  <c:v>0.99999713840905458</c:v>
                </c:pt>
                <c:pt idx="27">
                  <c:v>0.99999629564143311</c:v>
                </c:pt>
                <c:pt idx="28">
                  <c:v>0.9999958358085308</c:v>
                </c:pt>
                <c:pt idx="29">
                  <c:v>0.99999507371092311</c:v>
                </c:pt>
                <c:pt idx="30">
                  <c:v>0.99999411132522664</c:v>
                </c:pt>
                <c:pt idx="31">
                  <c:v>0.99999325157750441</c:v>
                </c:pt>
                <c:pt idx="32">
                  <c:v>0.99999292468056611</c:v>
                </c:pt>
                <c:pt idx="33">
                  <c:v>0.99999297555084232</c:v>
                </c:pt>
                <c:pt idx="34">
                  <c:v>0.99999322842008875</c:v>
                </c:pt>
                <c:pt idx="35">
                  <c:v>0.99999350516169927</c:v>
                </c:pt>
                <c:pt idx="36">
                  <c:v>0.99999349101519019</c:v>
                </c:pt>
                <c:pt idx="37">
                  <c:v>0.99999340810773274</c:v>
                </c:pt>
                <c:pt idx="38">
                  <c:v>0.99999351618939136</c:v>
                </c:pt>
                <c:pt idx="39">
                  <c:v>0.9999941979802015</c:v>
                </c:pt>
                <c:pt idx="40">
                  <c:v>0.99999428247416655</c:v>
                </c:pt>
                <c:pt idx="41">
                  <c:v>0.99999476079330474</c:v>
                </c:pt>
                <c:pt idx="42">
                  <c:v>0.9999944996256368</c:v>
                </c:pt>
                <c:pt idx="43">
                  <c:v>0.9999950460423469</c:v>
                </c:pt>
                <c:pt idx="44">
                  <c:v>0.99999446288921257</c:v>
                </c:pt>
                <c:pt idx="45">
                  <c:v>0.99999404937022551</c:v>
                </c:pt>
                <c:pt idx="46">
                  <c:v>0.99999434016950495</c:v>
                </c:pt>
                <c:pt idx="47">
                  <c:v>0.99999440715550025</c:v>
                </c:pt>
                <c:pt idx="48">
                  <c:v>0.99999530542581438</c:v>
                </c:pt>
                <c:pt idx="49">
                  <c:v>0.99999631002145928</c:v>
                </c:pt>
                <c:pt idx="50">
                  <c:v>0.99999713807778789</c:v>
                </c:pt>
                <c:pt idx="51">
                  <c:v>1.0000133457326605</c:v>
                </c:pt>
                <c:pt idx="52">
                  <c:v>1.0000207113141835</c:v>
                </c:pt>
                <c:pt idx="53">
                  <c:v>0.99999679901075167</c:v>
                </c:pt>
                <c:pt idx="54">
                  <c:v>0.99997959486795152</c:v>
                </c:pt>
                <c:pt idx="55">
                  <c:v>0.99998087869722785</c:v>
                </c:pt>
                <c:pt idx="56">
                  <c:v>0.99998333241399362</c:v>
                </c:pt>
                <c:pt idx="57">
                  <c:v>0.99998603840427469</c:v>
                </c:pt>
                <c:pt idx="58">
                  <c:v>0.99998888456403467</c:v>
                </c:pt>
                <c:pt idx="59">
                  <c:v>0.99999124547491902</c:v>
                </c:pt>
                <c:pt idx="60">
                  <c:v>0.99999378974875608</c:v>
                </c:pt>
                <c:pt idx="61">
                  <c:v>0.99999597593329848</c:v>
                </c:pt>
                <c:pt idx="62">
                  <c:v>1.0000302350783929</c:v>
                </c:pt>
                <c:pt idx="63">
                  <c:v>1.0000299806439148</c:v>
                </c:pt>
                <c:pt idx="64">
                  <c:v>1.0000271559430876</c:v>
                </c:pt>
                <c:pt idx="65">
                  <c:v>1.0000252299664658</c:v>
                </c:pt>
                <c:pt idx="66">
                  <c:v>1.0000237126652363</c:v>
                </c:pt>
                <c:pt idx="67">
                  <c:v>1.0000221409634404</c:v>
                </c:pt>
                <c:pt idx="68">
                  <c:v>1.000021369036723</c:v>
                </c:pt>
                <c:pt idx="69">
                  <c:v>1.0000204854795289</c:v>
                </c:pt>
                <c:pt idx="70">
                  <c:v>1.0000193428593169</c:v>
                </c:pt>
                <c:pt idx="71">
                  <c:v>1.0000186707759333</c:v>
                </c:pt>
                <c:pt idx="72">
                  <c:v>1.0000183341586026</c:v>
                </c:pt>
                <c:pt idx="73">
                  <c:v>1.0000173057057173</c:v>
                </c:pt>
                <c:pt idx="74">
                  <c:v>1.0000198166687799</c:v>
                </c:pt>
                <c:pt idx="75">
                  <c:v>1.0000144283539085</c:v>
                </c:pt>
                <c:pt idx="76">
                  <c:v>1.0000283687207143</c:v>
                </c:pt>
                <c:pt idx="77">
                  <c:v>1.00001655707462</c:v>
                </c:pt>
                <c:pt idx="78">
                  <c:v>1.0000096249025601</c:v>
                </c:pt>
                <c:pt idx="79">
                  <c:v>1.0000087135800804</c:v>
                </c:pt>
                <c:pt idx="80">
                  <c:v>1.0000091532894047</c:v>
                </c:pt>
                <c:pt idx="81">
                  <c:v>1.0000095000492666</c:v>
                </c:pt>
                <c:pt idx="82">
                  <c:v>1.0000101038356799</c:v>
                </c:pt>
                <c:pt idx="83">
                  <c:v>1.0000144200178658</c:v>
                </c:pt>
                <c:pt idx="84">
                  <c:v>1.0000135343934935</c:v>
                </c:pt>
                <c:pt idx="85">
                  <c:v>1.0000103969367398</c:v>
                </c:pt>
                <c:pt idx="86">
                  <c:v>1.0000119540290746</c:v>
                </c:pt>
                <c:pt idx="87">
                  <c:v>1.0000275547956394</c:v>
                </c:pt>
                <c:pt idx="88">
                  <c:v>1.0000625563200214</c:v>
                </c:pt>
                <c:pt idx="89">
                  <c:v>1.0000735772313092</c:v>
                </c:pt>
                <c:pt idx="90">
                  <c:v>1.0000720024975356</c:v>
                </c:pt>
                <c:pt idx="91">
                  <c:v>1.000057425400882</c:v>
                </c:pt>
                <c:pt idx="92">
                  <c:v>1.0000484363587929</c:v>
                </c:pt>
                <c:pt idx="93">
                  <c:v>1.0000514558671736</c:v>
                </c:pt>
                <c:pt idx="94">
                  <c:v>1.0000559016588384</c:v>
                </c:pt>
                <c:pt idx="95">
                  <c:v>1.0000418679292309</c:v>
                </c:pt>
                <c:pt idx="96">
                  <c:v>1.0000274255091957</c:v>
                </c:pt>
                <c:pt idx="97">
                  <c:v>1.000014197955851</c:v>
                </c:pt>
                <c:pt idx="98">
                  <c:v>1.0000030330537482</c:v>
                </c:pt>
                <c:pt idx="99">
                  <c:v>0.99999593121909514</c:v>
                </c:pt>
                <c:pt idx="100">
                  <c:v>0.99999046734015862</c:v>
                </c:pt>
                <c:pt idx="101">
                  <c:v>0.99998794313237416</c:v>
                </c:pt>
                <c:pt idx="102">
                  <c:v>0.99998852511912295</c:v>
                </c:pt>
                <c:pt idx="103">
                  <c:v>0.99999274130223459</c:v>
                </c:pt>
                <c:pt idx="104">
                  <c:v>0.99999557638913394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Sheet1!$CN$2</c:f>
              <c:strCache>
                <c:ptCount val="1"/>
                <c:pt idx="0">
                  <c:v>L2 POC_G2 (G C/M3)</c:v>
                </c:pt>
              </c:strCache>
            </c:strRef>
          </c:tx>
          <c:marker>
            <c:symbol val="none"/>
          </c:marker>
          <c:val>
            <c:numRef>
              <c:f>Sheet1!$CN$3:$CN$732</c:f>
              <c:numCache>
                <c:formatCode>0%</c:formatCode>
                <c:ptCount val="105"/>
                <c:pt idx="0">
                  <c:v>1</c:v>
                </c:pt>
                <c:pt idx="1">
                  <c:v>0.99999999367395198</c:v>
                </c:pt>
                <c:pt idx="2">
                  <c:v>1.0000000734241805</c:v>
                </c:pt>
                <c:pt idx="3">
                  <c:v>0.99999998563561154</c:v>
                </c:pt>
                <c:pt idx="4">
                  <c:v>0.99999999742073387</c:v>
                </c:pt>
                <c:pt idx="5">
                  <c:v>0.99999994667093328</c:v>
                </c:pt>
                <c:pt idx="6">
                  <c:v>0.99999993274962395</c:v>
                </c:pt>
                <c:pt idx="7">
                  <c:v>0.99999993875419879</c:v>
                </c:pt>
                <c:pt idx="8">
                  <c:v>0.99999996436051608</c:v>
                </c:pt>
                <c:pt idx="9">
                  <c:v>0.99999977273942353</c:v>
                </c:pt>
                <c:pt idx="10">
                  <c:v>0.99999988428694808</c:v>
                </c:pt>
                <c:pt idx="11">
                  <c:v>0.99999990738926048</c:v>
                </c:pt>
                <c:pt idx="12">
                  <c:v>0.99999991720127956</c:v>
                </c:pt>
                <c:pt idx="13">
                  <c:v>0.99999974824022242</c:v>
                </c:pt>
                <c:pt idx="14">
                  <c:v>0.99999988230438408</c:v>
                </c:pt>
                <c:pt idx="15">
                  <c:v>0.9999998391816598</c:v>
                </c:pt>
                <c:pt idx="16">
                  <c:v>0.99999980298745428</c:v>
                </c:pt>
                <c:pt idx="17">
                  <c:v>0.99999987260221501</c:v>
                </c:pt>
                <c:pt idx="18">
                  <c:v>0.9999996847678827</c:v>
                </c:pt>
                <c:pt idx="19">
                  <c:v>0.99999982459942471</c:v>
                </c:pt>
                <c:pt idx="20">
                  <c:v>0.99999983339165832</c:v>
                </c:pt>
                <c:pt idx="21">
                  <c:v>0.99999975587312584</c:v>
                </c:pt>
                <c:pt idx="22">
                  <c:v>0.99999984706896461</c:v>
                </c:pt>
                <c:pt idx="23">
                  <c:v>0.99999966128119322</c:v>
                </c:pt>
                <c:pt idx="24">
                  <c:v>0.99999976342075214</c:v>
                </c:pt>
                <c:pt idx="25">
                  <c:v>0.99999974554512105</c:v>
                </c:pt>
                <c:pt idx="26">
                  <c:v>0.9999996358196318</c:v>
                </c:pt>
                <c:pt idx="27">
                  <c:v>0.99999983573277873</c:v>
                </c:pt>
                <c:pt idx="28">
                  <c:v>0.99999965722618489</c:v>
                </c:pt>
                <c:pt idx="29">
                  <c:v>0.99999958024123747</c:v>
                </c:pt>
                <c:pt idx="30">
                  <c:v>0.99999974686154625</c:v>
                </c:pt>
                <c:pt idx="31">
                  <c:v>0.99999971471347382</c:v>
                </c:pt>
                <c:pt idx="32">
                  <c:v>0.99999977362451509</c:v>
                </c:pt>
                <c:pt idx="33">
                  <c:v>0.99999966766337678</c:v>
                </c:pt>
                <c:pt idx="34">
                  <c:v>0.99999977457015865</c:v>
                </c:pt>
                <c:pt idx="35">
                  <c:v>0.99999972274272908</c:v>
                </c:pt>
                <c:pt idx="36">
                  <c:v>0.99999956495031506</c:v>
                </c:pt>
                <c:pt idx="37">
                  <c:v>0.99999961588550568</c:v>
                </c:pt>
                <c:pt idx="38">
                  <c:v>0.99999977784660232</c:v>
                </c:pt>
                <c:pt idx="39">
                  <c:v>0.99999982218153372</c:v>
                </c:pt>
                <c:pt idx="40">
                  <c:v>0.99999964484704584</c:v>
                </c:pt>
                <c:pt idx="41">
                  <c:v>0.9999998484877004</c:v>
                </c:pt>
                <c:pt idx="42">
                  <c:v>0.99999972407333126</c:v>
                </c:pt>
                <c:pt idx="43">
                  <c:v>0.9999998143027522</c:v>
                </c:pt>
                <c:pt idx="44">
                  <c:v>0.99999981738437993</c:v>
                </c:pt>
                <c:pt idx="45">
                  <c:v>0.99999968983080301</c:v>
                </c:pt>
                <c:pt idx="46">
                  <c:v>0.99999979374944292</c:v>
                </c:pt>
                <c:pt idx="47">
                  <c:v>0.99999986552319919</c:v>
                </c:pt>
                <c:pt idx="48">
                  <c:v>0.99999978079003504</c:v>
                </c:pt>
                <c:pt idx="49">
                  <c:v>0.99999986821694209</c:v>
                </c:pt>
                <c:pt idx="50">
                  <c:v>0.99999981836788354</c:v>
                </c:pt>
                <c:pt idx="51">
                  <c:v>1.0000001264253395</c:v>
                </c:pt>
                <c:pt idx="52">
                  <c:v>1.0000001688583875</c:v>
                </c:pt>
                <c:pt idx="53">
                  <c:v>0.99999993644766261</c:v>
                </c:pt>
                <c:pt idx="54">
                  <c:v>0.99999978100183351</c:v>
                </c:pt>
                <c:pt idx="55">
                  <c:v>0.99999959620999512</c:v>
                </c:pt>
                <c:pt idx="56">
                  <c:v>0.99999973572100997</c:v>
                </c:pt>
                <c:pt idx="57">
                  <c:v>0.99999964023937959</c:v>
                </c:pt>
                <c:pt idx="58">
                  <c:v>0.99999981069475896</c:v>
                </c:pt>
                <c:pt idx="59">
                  <c:v>0.99999972557727568</c:v>
                </c:pt>
                <c:pt idx="60">
                  <c:v>0.99999993673329812</c:v>
                </c:pt>
                <c:pt idx="61">
                  <c:v>1.0000000400955391</c:v>
                </c:pt>
                <c:pt idx="62">
                  <c:v>1.0000003052687241</c:v>
                </c:pt>
                <c:pt idx="63">
                  <c:v>1.0000003394260939</c:v>
                </c:pt>
                <c:pt idx="64">
                  <c:v>1.0000003406883202</c:v>
                </c:pt>
                <c:pt idx="65">
                  <c:v>1.0000003673564566</c:v>
                </c:pt>
                <c:pt idx="66">
                  <c:v>1.000000440125645</c:v>
                </c:pt>
                <c:pt idx="67">
                  <c:v>1.000000337294668</c:v>
                </c:pt>
                <c:pt idx="68">
                  <c:v>1.0000004330096899</c:v>
                </c:pt>
                <c:pt idx="69">
                  <c:v>1.000000509644783</c:v>
                </c:pt>
                <c:pt idx="70">
                  <c:v>1.0000003835823499</c:v>
                </c:pt>
                <c:pt idx="71">
                  <c:v>1.000000383632609</c:v>
                </c:pt>
                <c:pt idx="72">
                  <c:v>1.0000005661326714</c:v>
                </c:pt>
                <c:pt idx="73">
                  <c:v>1.00000058935215</c:v>
                </c:pt>
                <c:pt idx="74">
                  <c:v>1.0000004290434887</c:v>
                </c:pt>
                <c:pt idx="75">
                  <c:v>1.0000004524989365</c:v>
                </c:pt>
                <c:pt idx="76">
                  <c:v>1.0000007038273251</c:v>
                </c:pt>
                <c:pt idx="77">
                  <c:v>1.0000005645759653</c:v>
                </c:pt>
                <c:pt idx="78">
                  <c:v>1.0000006535224661</c:v>
                </c:pt>
                <c:pt idx="79">
                  <c:v>1.0000006107032675</c:v>
                </c:pt>
                <c:pt idx="80">
                  <c:v>1.0000007619979223</c:v>
                </c:pt>
                <c:pt idx="81">
                  <c:v>1.0000005686493878</c:v>
                </c:pt>
                <c:pt idx="82">
                  <c:v>1.0000008105337044</c:v>
                </c:pt>
                <c:pt idx="83">
                  <c:v>1.0000008226675674</c:v>
                </c:pt>
                <c:pt idx="84">
                  <c:v>1.0000007884552371</c:v>
                </c:pt>
                <c:pt idx="85">
                  <c:v>1.0000009276351998</c:v>
                </c:pt>
                <c:pt idx="86">
                  <c:v>1.0000009530088239</c:v>
                </c:pt>
                <c:pt idx="87">
                  <c:v>1.0000009756561083</c:v>
                </c:pt>
                <c:pt idx="88">
                  <c:v>1.0000014392917325</c:v>
                </c:pt>
                <c:pt idx="89">
                  <c:v>1.0000016066162822</c:v>
                </c:pt>
                <c:pt idx="90">
                  <c:v>1.0000016481622971</c:v>
                </c:pt>
                <c:pt idx="91">
                  <c:v>1.0000016619564625</c:v>
                </c:pt>
                <c:pt idx="92">
                  <c:v>1.0000015371673499</c:v>
                </c:pt>
                <c:pt idx="93">
                  <c:v>1.0000016722155509</c:v>
                </c:pt>
                <c:pt idx="94">
                  <c:v>1.0000017631751545</c:v>
                </c:pt>
                <c:pt idx="95">
                  <c:v>1.0000015027393239</c:v>
                </c:pt>
                <c:pt idx="96">
                  <c:v>1.0000015541941345</c:v>
                </c:pt>
                <c:pt idx="97">
                  <c:v>1.0000014920494993</c:v>
                </c:pt>
                <c:pt idx="98">
                  <c:v>1.0000013643457071</c:v>
                </c:pt>
                <c:pt idx="99">
                  <c:v>1.000001270245531</c:v>
                </c:pt>
                <c:pt idx="100">
                  <c:v>1.0000012721601352</c:v>
                </c:pt>
                <c:pt idx="101">
                  <c:v>1.0000015090829808</c:v>
                </c:pt>
                <c:pt idx="102">
                  <c:v>1.0000015977392229</c:v>
                </c:pt>
                <c:pt idx="103">
                  <c:v>1.0000014998112086</c:v>
                </c:pt>
                <c:pt idx="104">
                  <c:v>1.0000017123114302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Sheet1!$CO$2</c:f>
              <c:strCache>
                <c:ptCount val="1"/>
                <c:pt idx="0">
                  <c:v>L2 POC_G3 (G C/M3)</c:v>
                </c:pt>
              </c:strCache>
            </c:strRef>
          </c:tx>
          <c:marker>
            <c:symbol val="none"/>
          </c:marker>
          <c:val>
            <c:numRef>
              <c:f>Sheet1!$CO$3:$CO$732</c:f>
              <c:numCache>
                <c:formatCode>0%</c:formatCode>
                <c:ptCount val="105"/>
                <c:pt idx="0">
                  <c:v>1</c:v>
                </c:pt>
                <c:pt idx="1">
                  <c:v>1.0000000113133141</c:v>
                </c:pt>
                <c:pt idx="2">
                  <c:v>1.0000000953093555</c:v>
                </c:pt>
                <c:pt idx="3">
                  <c:v>1.0000000548568209</c:v>
                </c:pt>
                <c:pt idx="4">
                  <c:v>1.0000000913277276</c:v>
                </c:pt>
                <c:pt idx="5">
                  <c:v>1.0000000655439281</c:v>
                </c:pt>
                <c:pt idx="6">
                  <c:v>0.99999984033965195</c:v>
                </c:pt>
                <c:pt idx="7">
                  <c:v>1.0000000739833912</c:v>
                </c:pt>
                <c:pt idx="8">
                  <c:v>0.99999993800414677</c:v>
                </c:pt>
                <c:pt idx="9">
                  <c:v>1.0000001563300893</c:v>
                </c:pt>
                <c:pt idx="10">
                  <c:v>0.99999985288730309</c:v>
                </c:pt>
                <c:pt idx="11">
                  <c:v>0.99999993646622265</c:v>
                </c:pt>
                <c:pt idx="12">
                  <c:v>1.0000001948812107</c:v>
                </c:pt>
                <c:pt idx="13">
                  <c:v>0.99999994378522439</c:v>
                </c:pt>
                <c:pt idx="14">
                  <c:v>0.99999976923450828</c:v>
                </c:pt>
                <c:pt idx="15">
                  <c:v>0.99999989820865676</c:v>
                </c:pt>
                <c:pt idx="16">
                  <c:v>0.99999981304004282</c:v>
                </c:pt>
                <c:pt idx="17">
                  <c:v>0.99999984591546054</c:v>
                </c:pt>
                <c:pt idx="18">
                  <c:v>0.99999992920966918</c:v>
                </c:pt>
                <c:pt idx="19">
                  <c:v>0.99999981881721034</c:v>
                </c:pt>
                <c:pt idx="20">
                  <c:v>1.0000002815639204</c:v>
                </c:pt>
                <c:pt idx="21">
                  <c:v>0.99999999976428378</c:v>
                </c:pt>
                <c:pt idx="22">
                  <c:v>1.0000001178695335</c:v>
                </c:pt>
                <c:pt idx="23">
                  <c:v>0.99999989030959258</c:v>
                </c:pt>
                <c:pt idx="24">
                  <c:v>1.0000000460539051</c:v>
                </c:pt>
                <c:pt idx="25">
                  <c:v>0.99999991218900741</c:v>
                </c:pt>
                <c:pt idx="26">
                  <c:v>1.0000001935386975</c:v>
                </c:pt>
                <c:pt idx="27">
                  <c:v>0.99999977014710706</c:v>
                </c:pt>
                <c:pt idx="28">
                  <c:v>0.99999996107845956</c:v>
                </c:pt>
                <c:pt idx="29">
                  <c:v>0.9999997847619041</c:v>
                </c:pt>
                <c:pt idx="30">
                  <c:v>1.000000163944639</c:v>
                </c:pt>
                <c:pt idx="31">
                  <c:v>0.9999998423797325</c:v>
                </c:pt>
                <c:pt idx="32">
                  <c:v>1.0000000150449144</c:v>
                </c:pt>
                <c:pt idx="33">
                  <c:v>0.99999977981765231</c:v>
                </c:pt>
                <c:pt idx="34">
                  <c:v>0.99999998776369747</c:v>
                </c:pt>
                <c:pt idx="35">
                  <c:v>1.0000000250361183</c:v>
                </c:pt>
                <c:pt idx="36">
                  <c:v>1.0000001195663719</c:v>
                </c:pt>
                <c:pt idx="37">
                  <c:v>0.99999998779874666</c:v>
                </c:pt>
                <c:pt idx="38">
                  <c:v>1.0000000726763336</c:v>
                </c:pt>
                <c:pt idx="39">
                  <c:v>1.0000000460730283</c:v>
                </c:pt>
                <c:pt idx="40">
                  <c:v>0.99999982776424923</c:v>
                </c:pt>
                <c:pt idx="41">
                  <c:v>1.0000002139629958</c:v>
                </c:pt>
                <c:pt idx="42">
                  <c:v>0.9999999442626224</c:v>
                </c:pt>
                <c:pt idx="43">
                  <c:v>1.0000002112319823</c:v>
                </c:pt>
                <c:pt idx="44">
                  <c:v>1.0000000450396809</c:v>
                </c:pt>
                <c:pt idx="45">
                  <c:v>1.000000015313441</c:v>
                </c:pt>
                <c:pt idx="46">
                  <c:v>0.99999993460644121</c:v>
                </c:pt>
                <c:pt idx="47">
                  <c:v>0.99999992492581335</c:v>
                </c:pt>
                <c:pt idx="48">
                  <c:v>0.99999986724992906</c:v>
                </c:pt>
                <c:pt idx="49">
                  <c:v>1.0000000261793696</c:v>
                </c:pt>
                <c:pt idx="50">
                  <c:v>0.9999999365470994</c:v>
                </c:pt>
                <c:pt idx="51">
                  <c:v>1.000000516606385</c:v>
                </c:pt>
                <c:pt idx="52">
                  <c:v>1.0000006404267585</c:v>
                </c:pt>
                <c:pt idx="53">
                  <c:v>0.9999998877764722</c:v>
                </c:pt>
                <c:pt idx="54">
                  <c:v>0.9999993763590852</c:v>
                </c:pt>
                <c:pt idx="55">
                  <c:v>0.99999976284692849</c:v>
                </c:pt>
                <c:pt idx="56">
                  <c:v>0.99999961828077677</c:v>
                </c:pt>
                <c:pt idx="57">
                  <c:v>0.99999954724435924</c:v>
                </c:pt>
                <c:pt idx="58">
                  <c:v>0.99999966280540542</c:v>
                </c:pt>
                <c:pt idx="59">
                  <c:v>0.99999962879515492</c:v>
                </c:pt>
                <c:pt idx="60">
                  <c:v>0.99999966528360873</c:v>
                </c:pt>
                <c:pt idx="61">
                  <c:v>0.99999967581068505</c:v>
                </c:pt>
                <c:pt idx="62">
                  <c:v>1.0000004780591718</c:v>
                </c:pt>
                <c:pt idx="63">
                  <c:v>1.0000004908852504</c:v>
                </c:pt>
                <c:pt idx="64">
                  <c:v>1.0000007386991521</c:v>
                </c:pt>
                <c:pt idx="65">
                  <c:v>1.0000004905576025</c:v>
                </c:pt>
                <c:pt idx="66">
                  <c:v>1.0000004852281585</c:v>
                </c:pt>
                <c:pt idx="67">
                  <c:v>1.0000004852602731</c:v>
                </c:pt>
                <c:pt idx="68">
                  <c:v>1.0000003901168484</c:v>
                </c:pt>
                <c:pt idx="69">
                  <c:v>1.0000005010803137</c:v>
                </c:pt>
                <c:pt idx="70">
                  <c:v>1.0000001620832397</c:v>
                </c:pt>
                <c:pt idx="71">
                  <c:v>1.000000235311705</c:v>
                </c:pt>
                <c:pt idx="72">
                  <c:v>1.000000542683207</c:v>
                </c:pt>
                <c:pt idx="73">
                  <c:v>1.0000001456844936</c:v>
                </c:pt>
                <c:pt idx="74">
                  <c:v>1.0000002471675185</c:v>
                </c:pt>
                <c:pt idx="75">
                  <c:v>1.0000003093377985</c:v>
                </c:pt>
                <c:pt idx="76">
                  <c:v>1.0000005521361206</c:v>
                </c:pt>
                <c:pt idx="77">
                  <c:v>1.0000001076974137</c:v>
                </c:pt>
                <c:pt idx="78">
                  <c:v>1.0000001542197761</c:v>
                </c:pt>
                <c:pt idx="79">
                  <c:v>1.0000001440775537</c:v>
                </c:pt>
                <c:pt idx="80">
                  <c:v>0.9999998951678718</c:v>
                </c:pt>
                <c:pt idx="81">
                  <c:v>1.0000001968539602</c:v>
                </c:pt>
                <c:pt idx="82">
                  <c:v>1.0000002805182939</c:v>
                </c:pt>
                <c:pt idx="83">
                  <c:v>1.0000001625601647</c:v>
                </c:pt>
                <c:pt idx="84">
                  <c:v>1.0000000231656667</c:v>
                </c:pt>
                <c:pt idx="85">
                  <c:v>1.000000175971625</c:v>
                </c:pt>
                <c:pt idx="86">
                  <c:v>0.99999985791028179</c:v>
                </c:pt>
                <c:pt idx="87">
                  <c:v>1.0000004759162413</c:v>
                </c:pt>
                <c:pt idx="88">
                  <c:v>1.000000847968409</c:v>
                </c:pt>
                <c:pt idx="89">
                  <c:v>1.0000009936320886</c:v>
                </c:pt>
                <c:pt idx="90">
                  <c:v>1.000000946364862</c:v>
                </c:pt>
                <c:pt idx="91">
                  <c:v>1.0000004897910959</c:v>
                </c:pt>
                <c:pt idx="92">
                  <c:v>1.0000003895201943</c:v>
                </c:pt>
                <c:pt idx="93">
                  <c:v>1.0000006117543987</c:v>
                </c:pt>
                <c:pt idx="94">
                  <c:v>1.0000003414349838</c:v>
                </c:pt>
                <c:pt idx="95">
                  <c:v>1.0000001077547969</c:v>
                </c:pt>
                <c:pt idx="96">
                  <c:v>0.99999975978176825</c:v>
                </c:pt>
                <c:pt idx="97">
                  <c:v>0.99999943589001172</c:v>
                </c:pt>
                <c:pt idx="98">
                  <c:v>0.99999967172297111</c:v>
                </c:pt>
                <c:pt idx="99">
                  <c:v>0.9999990210655384</c:v>
                </c:pt>
                <c:pt idx="100">
                  <c:v>0.99999908904056933</c:v>
                </c:pt>
                <c:pt idx="101">
                  <c:v>0.99999905661962107</c:v>
                </c:pt>
                <c:pt idx="102">
                  <c:v>0.99999916058240157</c:v>
                </c:pt>
                <c:pt idx="103">
                  <c:v>0.99999876111865027</c:v>
                </c:pt>
                <c:pt idx="104">
                  <c:v>0.99999881905701127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Sheet1!$CP$2</c:f>
              <c:strCache>
                <c:ptCount val="1"/>
                <c:pt idx="0">
                  <c:v>L2 PON_G1 (G N/M3)</c:v>
                </c:pt>
              </c:strCache>
            </c:strRef>
          </c:tx>
          <c:marker>
            <c:symbol val="none"/>
          </c:marker>
          <c:val>
            <c:numRef>
              <c:f>Sheet1!$CP$3:$CP$732</c:f>
              <c:numCache>
                <c:formatCode>0%</c:formatCode>
                <c:ptCount val="105"/>
                <c:pt idx="0">
                  <c:v>1</c:v>
                </c:pt>
                <c:pt idx="1">
                  <c:v>1.0000008796382311</c:v>
                </c:pt>
                <c:pt idx="2">
                  <c:v>1.000003461775621</c:v>
                </c:pt>
                <c:pt idx="3">
                  <c:v>1.0000086881086889</c:v>
                </c:pt>
                <c:pt idx="4">
                  <c:v>1.0000166072885373</c:v>
                </c:pt>
                <c:pt idx="5">
                  <c:v>1.0000239967210973</c:v>
                </c:pt>
                <c:pt idx="6">
                  <c:v>1.000029006310496</c:v>
                </c:pt>
                <c:pt idx="7">
                  <c:v>1.0000221703756345</c:v>
                </c:pt>
                <c:pt idx="8">
                  <c:v>1.0000066788639763</c:v>
                </c:pt>
                <c:pt idx="9">
                  <c:v>1.000001468792509</c:v>
                </c:pt>
                <c:pt idx="10">
                  <c:v>1.0000042923257599</c:v>
                </c:pt>
                <c:pt idx="11">
                  <c:v>1.0000088645436294</c:v>
                </c:pt>
                <c:pt idx="12">
                  <c:v>1.0000129619267444</c:v>
                </c:pt>
                <c:pt idx="13">
                  <c:v>1.0000164979337127</c:v>
                </c:pt>
                <c:pt idx="14">
                  <c:v>1.0000185020134551</c:v>
                </c:pt>
                <c:pt idx="15">
                  <c:v>1.0000192186159702</c:v>
                </c:pt>
                <c:pt idx="16">
                  <c:v>1.0000207930088525</c:v>
                </c:pt>
                <c:pt idx="17">
                  <c:v>1.0000227993856921</c:v>
                </c:pt>
                <c:pt idx="18">
                  <c:v>1.0000242775107504</c:v>
                </c:pt>
                <c:pt idx="19">
                  <c:v>1.0000248963310885</c:v>
                </c:pt>
                <c:pt idx="20">
                  <c:v>1.0000258065343395</c:v>
                </c:pt>
                <c:pt idx="21">
                  <c:v>1.0000270580756467</c:v>
                </c:pt>
                <c:pt idx="22">
                  <c:v>1.0000276671700634</c:v>
                </c:pt>
                <c:pt idx="23">
                  <c:v>1.0000276970876467</c:v>
                </c:pt>
                <c:pt idx="24">
                  <c:v>1.0000272452428125</c:v>
                </c:pt>
                <c:pt idx="25">
                  <c:v>1.0000254788738916</c:v>
                </c:pt>
                <c:pt idx="26">
                  <c:v>1.0000205130669968</c:v>
                </c:pt>
                <c:pt idx="27">
                  <c:v>1.0000160891715284</c:v>
                </c:pt>
                <c:pt idx="28">
                  <c:v>1.0000135281334266</c:v>
                </c:pt>
                <c:pt idx="29">
                  <c:v>1.0000098326359768</c:v>
                </c:pt>
                <c:pt idx="30">
                  <c:v>1.0000049400688278</c:v>
                </c:pt>
                <c:pt idx="31">
                  <c:v>1.0000009933496703</c:v>
                </c:pt>
                <c:pt idx="32">
                  <c:v>0.99999859994496509</c:v>
                </c:pt>
                <c:pt idx="33">
                  <c:v>0.99999773724087471</c:v>
                </c:pt>
                <c:pt idx="34">
                  <c:v>0.99999850225934683</c:v>
                </c:pt>
                <c:pt idx="35">
                  <c:v>0.99999911743647729</c:v>
                </c:pt>
                <c:pt idx="36">
                  <c:v>0.99999917372453384</c:v>
                </c:pt>
                <c:pt idx="37">
                  <c:v>0.99999909185737124</c:v>
                </c:pt>
                <c:pt idx="38">
                  <c:v>0.99999937470396993</c:v>
                </c:pt>
                <c:pt idx="39">
                  <c:v>0.9999999282108325</c:v>
                </c:pt>
                <c:pt idx="40">
                  <c:v>1.0000003370911967</c:v>
                </c:pt>
                <c:pt idx="41">
                  <c:v>1.0000004622076362</c:v>
                </c:pt>
                <c:pt idx="42">
                  <c:v>1.000000429336428</c:v>
                </c:pt>
                <c:pt idx="43">
                  <c:v>1.0000002313974177</c:v>
                </c:pt>
                <c:pt idx="44">
                  <c:v>0.9999990914172352</c:v>
                </c:pt>
                <c:pt idx="45">
                  <c:v>0.99999698579226304</c:v>
                </c:pt>
                <c:pt idx="46">
                  <c:v>0.99999645870293619</c:v>
                </c:pt>
                <c:pt idx="47">
                  <c:v>0.99999667463118402</c:v>
                </c:pt>
                <c:pt idx="48">
                  <c:v>0.99999849177588052</c:v>
                </c:pt>
                <c:pt idx="49">
                  <c:v>1.0000002485444215</c:v>
                </c:pt>
                <c:pt idx="50">
                  <c:v>1.0000011697660751</c:v>
                </c:pt>
                <c:pt idx="51">
                  <c:v>1.0000485750796513</c:v>
                </c:pt>
                <c:pt idx="52">
                  <c:v>1.0000671294771784</c:v>
                </c:pt>
                <c:pt idx="53">
                  <c:v>0.99999887822642064</c:v>
                </c:pt>
                <c:pt idx="54">
                  <c:v>0.99995099818967259</c:v>
                </c:pt>
                <c:pt idx="55">
                  <c:v>0.99995438002914616</c:v>
                </c:pt>
                <c:pt idx="56">
                  <c:v>0.99996070287907046</c:v>
                </c:pt>
                <c:pt idx="57">
                  <c:v>0.99996707163983845</c:v>
                </c:pt>
                <c:pt idx="58">
                  <c:v>0.99997366865214321</c:v>
                </c:pt>
                <c:pt idx="59">
                  <c:v>0.99997970546061654</c:v>
                </c:pt>
                <c:pt idx="60">
                  <c:v>0.99998453772660256</c:v>
                </c:pt>
                <c:pt idx="61">
                  <c:v>0.99998953969455073</c:v>
                </c:pt>
                <c:pt idx="62">
                  <c:v>1.0000746560396063</c:v>
                </c:pt>
                <c:pt idx="63">
                  <c:v>1.0000725875894481</c:v>
                </c:pt>
                <c:pt idx="64">
                  <c:v>1.0000645603765437</c:v>
                </c:pt>
                <c:pt idx="65">
                  <c:v>1.0000585609575618</c:v>
                </c:pt>
                <c:pt idx="66">
                  <c:v>1.0000533888155119</c:v>
                </c:pt>
                <c:pt idx="67">
                  <c:v>1.0000483015546633</c:v>
                </c:pt>
                <c:pt idx="68">
                  <c:v>1.0000441907787305</c:v>
                </c:pt>
                <c:pt idx="69">
                  <c:v>1.000040689738539</c:v>
                </c:pt>
                <c:pt idx="70">
                  <c:v>1.0000377271946184</c:v>
                </c:pt>
                <c:pt idx="71">
                  <c:v>1.0000342707476446</c:v>
                </c:pt>
                <c:pt idx="72">
                  <c:v>1.0000320419191033</c:v>
                </c:pt>
                <c:pt idx="73">
                  <c:v>1.0000277260417583</c:v>
                </c:pt>
                <c:pt idx="74">
                  <c:v>1.0000320346954752</c:v>
                </c:pt>
                <c:pt idx="75">
                  <c:v>1.0000184698165879</c:v>
                </c:pt>
                <c:pt idx="76">
                  <c:v>1.0000489491800852</c:v>
                </c:pt>
                <c:pt idx="77">
                  <c:v>1.0000210964769556</c:v>
                </c:pt>
                <c:pt idx="78">
                  <c:v>1.0000040083475665</c:v>
                </c:pt>
                <c:pt idx="79">
                  <c:v>1.0000016655853299</c:v>
                </c:pt>
                <c:pt idx="80">
                  <c:v>1.0000010281335447</c:v>
                </c:pt>
                <c:pt idx="81">
                  <c:v>1.0000006972159698</c:v>
                </c:pt>
                <c:pt idx="82">
                  <c:v>1.00000037236218</c:v>
                </c:pt>
                <c:pt idx="83">
                  <c:v>1.0000087389192178</c:v>
                </c:pt>
                <c:pt idx="84">
                  <c:v>1.0000055454040464</c:v>
                </c:pt>
                <c:pt idx="85">
                  <c:v>0.99999728319768444</c:v>
                </c:pt>
                <c:pt idx="86">
                  <c:v>0.99999963207876641</c:v>
                </c:pt>
                <c:pt idx="87">
                  <c:v>1.000030724054239</c:v>
                </c:pt>
                <c:pt idx="88">
                  <c:v>1.0000998828974801</c:v>
                </c:pt>
                <c:pt idx="89">
                  <c:v>1.0001206926315276</c:v>
                </c:pt>
                <c:pt idx="90">
                  <c:v>1.0001151143363174</c:v>
                </c:pt>
                <c:pt idx="91">
                  <c:v>1.000083914762339</c:v>
                </c:pt>
                <c:pt idx="92">
                  <c:v>1.000064465895665</c:v>
                </c:pt>
                <c:pt idx="93">
                  <c:v>1.0000687531728281</c:v>
                </c:pt>
                <c:pt idx="94">
                  <c:v>1.0000763489564792</c:v>
                </c:pt>
                <c:pt idx="95">
                  <c:v>1.0000468926708199</c:v>
                </c:pt>
                <c:pt idx="96">
                  <c:v>1.0000163906355501</c:v>
                </c:pt>
                <c:pt idx="97">
                  <c:v>0.99998950700964362</c:v>
                </c:pt>
                <c:pt idx="98">
                  <c:v>0.99996707179563027</c:v>
                </c:pt>
                <c:pt idx="99">
                  <c:v>0.99995273684315278</c:v>
                </c:pt>
                <c:pt idx="100">
                  <c:v>0.99994093377007365</c:v>
                </c:pt>
                <c:pt idx="101">
                  <c:v>0.9999360056123654</c:v>
                </c:pt>
                <c:pt idx="102">
                  <c:v>0.99993755353693048</c:v>
                </c:pt>
                <c:pt idx="103">
                  <c:v>0.99994421789733301</c:v>
                </c:pt>
                <c:pt idx="104">
                  <c:v>0.99994924027336052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Sheet1!$CQ$2</c:f>
              <c:strCache>
                <c:ptCount val="1"/>
                <c:pt idx="0">
                  <c:v>L2 PON_G2 (G N/M3)</c:v>
                </c:pt>
              </c:strCache>
            </c:strRef>
          </c:tx>
          <c:marker>
            <c:symbol val="none"/>
          </c:marker>
          <c:val>
            <c:numRef>
              <c:f>Sheet1!$CQ$3:$CQ$732</c:f>
              <c:numCache>
                <c:formatCode>0%</c:formatCode>
                <c:ptCount val="105"/>
                <c:pt idx="0">
                  <c:v>1</c:v>
                </c:pt>
                <c:pt idx="1">
                  <c:v>1.0000003048175534</c:v>
                </c:pt>
                <c:pt idx="2">
                  <c:v>0.99999974109885659</c:v>
                </c:pt>
                <c:pt idx="3">
                  <c:v>1.0000000805750529</c:v>
                </c:pt>
                <c:pt idx="4">
                  <c:v>0.99999997161633813</c:v>
                </c:pt>
                <c:pt idx="5">
                  <c:v>1.0000001939150855</c:v>
                </c:pt>
                <c:pt idx="6">
                  <c:v>1.0000001676771022</c:v>
                </c:pt>
                <c:pt idx="7">
                  <c:v>0.99999971805914967</c:v>
                </c:pt>
                <c:pt idx="8">
                  <c:v>1.0000001549154656</c:v>
                </c:pt>
                <c:pt idx="9">
                  <c:v>0.9999997166143676</c:v>
                </c:pt>
                <c:pt idx="10">
                  <c:v>1.0000000890238161</c:v>
                </c:pt>
                <c:pt idx="11">
                  <c:v>0.99999951099552131</c:v>
                </c:pt>
                <c:pt idx="12">
                  <c:v>0.99999984644829709</c:v>
                </c:pt>
                <c:pt idx="13">
                  <c:v>0.99999982496451623</c:v>
                </c:pt>
                <c:pt idx="14">
                  <c:v>1.0000000938334421</c:v>
                </c:pt>
                <c:pt idx="15">
                  <c:v>0.99999958738614658</c:v>
                </c:pt>
                <c:pt idx="16">
                  <c:v>0.99999959827605278</c:v>
                </c:pt>
                <c:pt idx="17">
                  <c:v>0.99999996523067125</c:v>
                </c:pt>
                <c:pt idx="18">
                  <c:v>0.99999989969090719</c:v>
                </c:pt>
                <c:pt idx="19">
                  <c:v>0.99999946863186118</c:v>
                </c:pt>
                <c:pt idx="20">
                  <c:v>0.99999941931112646</c:v>
                </c:pt>
                <c:pt idx="21">
                  <c:v>0.99999953521825558</c:v>
                </c:pt>
                <c:pt idx="22">
                  <c:v>0.99999981231943569</c:v>
                </c:pt>
                <c:pt idx="23">
                  <c:v>0.99999964086646786</c:v>
                </c:pt>
                <c:pt idx="24">
                  <c:v>0.99999975273346409</c:v>
                </c:pt>
                <c:pt idx="25">
                  <c:v>0.99999957626057867</c:v>
                </c:pt>
                <c:pt idx="26">
                  <c:v>0.99999966782683791</c:v>
                </c:pt>
                <c:pt idx="27">
                  <c:v>1.0000000116275829</c:v>
                </c:pt>
                <c:pt idx="28">
                  <c:v>0.99999991190581783</c:v>
                </c:pt>
                <c:pt idx="29">
                  <c:v>1.0000000149011161</c:v>
                </c:pt>
                <c:pt idx="30">
                  <c:v>0.99999935367023174</c:v>
                </c:pt>
                <c:pt idx="31">
                  <c:v>0.99999938446032499</c:v>
                </c:pt>
                <c:pt idx="32">
                  <c:v>0.9999996097469307</c:v>
                </c:pt>
                <c:pt idx="33">
                  <c:v>0.99999950704868923</c:v>
                </c:pt>
                <c:pt idx="34">
                  <c:v>0.99999977934482132</c:v>
                </c:pt>
                <c:pt idx="35">
                  <c:v>0.99999936239056575</c:v>
                </c:pt>
                <c:pt idx="36">
                  <c:v>0.99999968835462749</c:v>
                </c:pt>
                <c:pt idx="37">
                  <c:v>0.99999943372143896</c:v>
                </c:pt>
                <c:pt idx="38">
                  <c:v>0.99999987905613896</c:v>
                </c:pt>
                <c:pt idx="39">
                  <c:v>0.99999941428287631</c:v>
                </c:pt>
                <c:pt idx="40">
                  <c:v>1.000000004804928</c:v>
                </c:pt>
                <c:pt idx="41">
                  <c:v>0.99999966114922589</c:v>
                </c:pt>
                <c:pt idx="42">
                  <c:v>0.99999984194310343</c:v>
                </c:pt>
                <c:pt idx="43">
                  <c:v>0.9999998767410978</c:v>
                </c:pt>
                <c:pt idx="44">
                  <c:v>0.99999999114445137</c:v>
                </c:pt>
                <c:pt idx="45">
                  <c:v>0.99999998147529079</c:v>
                </c:pt>
                <c:pt idx="46">
                  <c:v>0.9999996840360228</c:v>
                </c:pt>
                <c:pt idx="47">
                  <c:v>0.9999999506642917</c:v>
                </c:pt>
                <c:pt idx="48">
                  <c:v>1.000000125542031</c:v>
                </c:pt>
                <c:pt idx="49">
                  <c:v>1.0000000106407894</c:v>
                </c:pt>
                <c:pt idx="50">
                  <c:v>0.99999955902549287</c:v>
                </c:pt>
                <c:pt idx="51">
                  <c:v>0.99999998660851819</c:v>
                </c:pt>
                <c:pt idx="52">
                  <c:v>1.0000001875421465</c:v>
                </c:pt>
                <c:pt idx="53">
                  <c:v>0.99999967706427562</c:v>
                </c:pt>
                <c:pt idx="54">
                  <c:v>0.99999990503447655</c:v>
                </c:pt>
                <c:pt idx="55">
                  <c:v>0.99999951757159022</c:v>
                </c:pt>
                <c:pt idx="56">
                  <c:v>0.9999996444475272</c:v>
                </c:pt>
                <c:pt idx="57">
                  <c:v>0.99999998734906925</c:v>
                </c:pt>
                <c:pt idx="58">
                  <c:v>0.99999982658704412</c:v>
                </c:pt>
                <c:pt idx="59">
                  <c:v>0.99999986316837131</c:v>
                </c:pt>
                <c:pt idx="60">
                  <c:v>1.0000001234260598</c:v>
                </c:pt>
                <c:pt idx="61">
                  <c:v>1.000000037765848</c:v>
                </c:pt>
                <c:pt idx="62">
                  <c:v>1.0000006179645573</c:v>
                </c:pt>
                <c:pt idx="63">
                  <c:v>1.0000003922600302</c:v>
                </c:pt>
                <c:pt idx="64">
                  <c:v>1.0000002651314248</c:v>
                </c:pt>
                <c:pt idx="65">
                  <c:v>1.0000004588259985</c:v>
                </c:pt>
                <c:pt idx="66">
                  <c:v>1.0000001932075737</c:v>
                </c:pt>
                <c:pt idx="67">
                  <c:v>1.0000003715358974</c:v>
                </c:pt>
                <c:pt idx="68">
                  <c:v>1.0000005712269808</c:v>
                </c:pt>
                <c:pt idx="69">
                  <c:v>1.0000005730977279</c:v>
                </c:pt>
                <c:pt idx="70">
                  <c:v>1.0000001924228039</c:v>
                </c:pt>
                <c:pt idx="71">
                  <c:v>1.0000006240289583</c:v>
                </c:pt>
                <c:pt idx="72">
                  <c:v>1.0000002612794328</c:v>
                </c:pt>
                <c:pt idx="73">
                  <c:v>1.0000006935528984</c:v>
                </c:pt>
                <c:pt idx="74">
                  <c:v>1.0000005566422709</c:v>
                </c:pt>
                <c:pt idx="75">
                  <c:v>1.000000704016301</c:v>
                </c:pt>
                <c:pt idx="76">
                  <c:v>1.0000010335423468</c:v>
                </c:pt>
                <c:pt idx="77">
                  <c:v>1.0000003194477745</c:v>
                </c:pt>
                <c:pt idx="78">
                  <c:v>1.0000005690827958</c:v>
                </c:pt>
                <c:pt idx="79">
                  <c:v>1.0000005710697688</c:v>
                </c:pt>
                <c:pt idx="80">
                  <c:v>1.0000008269067826</c:v>
                </c:pt>
                <c:pt idx="81">
                  <c:v>1.000000793196183</c:v>
                </c:pt>
                <c:pt idx="82">
                  <c:v>1.0000008854439917</c:v>
                </c:pt>
                <c:pt idx="83">
                  <c:v>1.0000004888367129</c:v>
                </c:pt>
                <c:pt idx="84">
                  <c:v>1.0000005997587071</c:v>
                </c:pt>
                <c:pt idx="85">
                  <c:v>1.0000007333586458</c:v>
                </c:pt>
                <c:pt idx="86">
                  <c:v>1.000000657669355</c:v>
                </c:pt>
                <c:pt idx="87">
                  <c:v>1.0000010486577835</c:v>
                </c:pt>
                <c:pt idx="88">
                  <c:v>1.0000012561007499</c:v>
                </c:pt>
                <c:pt idx="89">
                  <c:v>1.0000015027081528</c:v>
                </c:pt>
                <c:pt idx="90">
                  <c:v>1.0000016009089661</c:v>
                </c:pt>
                <c:pt idx="91">
                  <c:v>1.0000018446282333</c:v>
                </c:pt>
                <c:pt idx="92">
                  <c:v>1.0000015756695302</c:v>
                </c:pt>
                <c:pt idx="93">
                  <c:v>1.0000017625781197</c:v>
                </c:pt>
                <c:pt idx="94">
                  <c:v>1.0000019508388052</c:v>
                </c:pt>
                <c:pt idx="95">
                  <c:v>1.0000018678696525</c:v>
                </c:pt>
                <c:pt idx="96">
                  <c:v>1.0000012450711513</c:v>
                </c:pt>
                <c:pt idx="97">
                  <c:v>1.0000016685605957</c:v>
                </c:pt>
                <c:pt idx="98">
                  <c:v>1.0000012897390456</c:v>
                </c:pt>
                <c:pt idx="99">
                  <c:v>1.0000014699097324</c:v>
                </c:pt>
                <c:pt idx="100">
                  <c:v>1.0000016820238637</c:v>
                </c:pt>
                <c:pt idx="101">
                  <c:v>1.0000017475150291</c:v>
                </c:pt>
                <c:pt idx="102">
                  <c:v>1.0000018327986955</c:v>
                </c:pt>
                <c:pt idx="103">
                  <c:v>1.0000014724888528</c:v>
                </c:pt>
                <c:pt idx="104">
                  <c:v>1.0000016675385017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Sheet1!$CR$2</c:f>
              <c:strCache>
                <c:ptCount val="1"/>
                <c:pt idx="0">
                  <c:v>L2 PON_G3 (G N/M3)</c:v>
                </c:pt>
              </c:strCache>
            </c:strRef>
          </c:tx>
          <c:marker>
            <c:symbol val="none"/>
          </c:marker>
          <c:val>
            <c:numRef>
              <c:f>Sheet1!$CR$3:$CR$732</c:f>
              <c:numCache>
                <c:formatCode>0%</c:formatCode>
                <c:ptCount val="105"/>
                <c:pt idx="0">
                  <c:v>1</c:v>
                </c:pt>
                <c:pt idx="1">
                  <c:v>0.9999999621839325</c:v>
                </c:pt>
                <c:pt idx="2">
                  <c:v>0.99999999928700267</c:v>
                </c:pt>
                <c:pt idx="3">
                  <c:v>0.99999998343212604</c:v>
                </c:pt>
                <c:pt idx="4">
                  <c:v>1.0000000575947436</c:v>
                </c:pt>
                <c:pt idx="5">
                  <c:v>0.99999993564276535</c:v>
                </c:pt>
                <c:pt idx="6">
                  <c:v>1.0000000467805883</c:v>
                </c:pt>
                <c:pt idx="7">
                  <c:v>0.99999996165424931</c:v>
                </c:pt>
                <c:pt idx="8">
                  <c:v>0.99999996650382761</c:v>
                </c:pt>
                <c:pt idx="9">
                  <c:v>1.0000000613833284</c:v>
                </c:pt>
                <c:pt idx="10">
                  <c:v>0.9999999597310657</c:v>
                </c:pt>
                <c:pt idx="11">
                  <c:v>0.9999999480448033</c:v>
                </c:pt>
                <c:pt idx="12">
                  <c:v>1.0000000263785334</c:v>
                </c:pt>
                <c:pt idx="13">
                  <c:v>1.000000051349397</c:v>
                </c:pt>
                <c:pt idx="14">
                  <c:v>1.0000000228823196</c:v>
                </c:pt>
                <c:pt idx="15">
                  <c:v>0.99999994090218958</c:v>
                </c:pt>
                <c:pt idx="16">
                  <c:v>0.99999994889986343</c:v>
                </c:pt>
                <c:pt idx="17">
                  <c:v>1.0000000469293484</c:v>
                </c:pt>
                <c:pt idx="18">
                  <c:v>0.99999994774026046</c:v>
                </c:pt>
                <c:pt idx="19">
                  <c:v>0.99999993851865232</c:v>
                </c:pt>
                <c:pt idx="20">
                  <c:v>1.0000000193185159</c:v>
                </c:pt>
                <c:pt idx="21">
                  <c:v>1.0000000464123324</c:v>
                </c:pt>
                <c:pt idx="22">
                  <c:v>1.0000000197247165</c:v>
                </c:pt>
                <c:pt idx="23">
                  <c:v>0.99999993918024821</c:v>
                </c:pt>
                <c:pt idx="24">
                  <c:v>0.99999994861444497</c:v>
                </c:pt>
                <c:pt idx="25">
                  <c:v>1.0000000480813136</c:v>
                </c:pt>
                <c:pt idx="26">
                  <c:v>0.99999994964011596</c:v>
                </c:pt>
                <c:pt idx="27">
                  <c:v>0.99999994116684543</c:v>
                </c:pt>
                <c:pt idx="28">
                  <c:v>1.0000000227154944</c:v>
                </c:pt>
                <c:pt idx="29">
                  <c:v>1.0000000502130573</c:v>
                </c:pt>
                <c:pt idx="30">
                  <c:v>1.0000000235838369</c:v>
                </c:pt>
                <c:pt idx="31">
                  <c:v>0.99999994275209902</c:v>
                </c:pt>
                <c:pt idx="32">
                  <c:v>0.99999995189885371</c:v>
                </c:pt>
                <c:pt idx="33">
                  <c:v>1.0000000510781093</c:v>
                </c:pt>
                <c:pt idx="34">
                  <c:v>0.99999995165710542</c:v>
                </c:pt>
                <c:pt idx="35">
                  <c:v>0.99999994220344057</c:v>
                </c:pt>
                <c:pt idx="36">
                  <c:v>1.0000000227711081</c:v>
                </c:pt>
                <c:pt idx="37">
                  <c:v>1.0000000489407805</c:v>
                </c:pt>
                <c:pt idx="38">
                  <c:v>1.0000000206364459</c:v>
                </c:pt>
                <c:pt idx="39">
                  <c:v>0.9999999377820642</c:v>
                </c:pt>
                <c:pt idx="40">
                  <c:v>0.99999994490496014</c:v>
                </c:pt>
                <c:pt idx="41">
                  <c:v>1.0000000420591402</c:v>
                </c:pt>
                <c:pt idx="42">
                  <c:v>0.99999993991817193</c:v>
                </c:pt>
                <c:pt idx="43">
                  <c:v>0.99999992774290936</c:v>
                </c:pt>
                <c:pt idx="44">
                  <c:v>1.0000000055873439</c:v>
                </c:pt>
                <c:pt idx="45">
                  <c:v>1.0000000286849979</c:v>
                </c:pt>
                <c:pt idx="46">
                  <c:v>0.99999999695955022</c:v>
                </c:pt>
                <c:pt idx="47">
                  <c:v>1.00000005524207</c:v>
                </c:pt>
                <c:pt idx="48">
                  <c:v>1.0000000586356581</c:v>
                </c:pt>
                <c:pt idx="49">
                  <c:v>1.0000000070638777</c:v>
                </c:pt>
                <c:pt idx="50">
                  <c:v>1.0000000454881548</c:v>
                </c:pt>
                <c:pt idx="51">
                  <c:v>1.0000000288810682</c:v>
                </c:pt>
                <c:pt idx="52">
                  <c:v>0.99999995716606382</c:v>
                </c:pt>
                <c:pt idx="53">
                  <c:v>0.99999997543502417</c:v>
                </c:pt>
                <c:pt idx="54">
                  <c:v>0.99999993852990388</c:v>
                </c:pt>
                <c:pt idx="55">
                  <c:v>0.99999999162963882</c:v>
                </c:pt>
                <c:pt idx="56">
                  <c:v>0.99999998948904223</c:v>
                </c:pt>
                <c:pt idx="57">
                  <c:v>0.99999993203136628</c:v>
                </c:pt>
                <c:pt idx="58">
                  <c:v>0.99999996456620754</c:v>
                </c:pt>
                <c:pt idx="59">
                  <c:v>0.99999994171755346</c:v>
                </c:pt>
                <c:pt idx="60">
                  <c:v>1.0000000088821892</c:v>
                </c:pt>
                <c:pt idx="61">
                  <c:v>1.0000000205968234</c:v>
                </c:pt>
                <c:pt idx="62">
                  <c:v>0.99999997678450703</c:v>
                </c:pt>
                <c:pt idx="63">
                  <c:v>1.0000000229729034</c:v>
                </c:pt>
                <c:pt idx="64">
                  <c:v>1.0000000135676752</c:v>
                </c:pt>
                <c:pt idx="65">
                  <c:v>0.99999994849176388</c:v>
                </c:pt>
                <c:pt idx="66">
                  <c:v>0.99999997340379843</c:v>
                </c:pt>
                <c:pt idx="67">
                  <c:v>0.99999994257830971</c:v>
                </c:pt>
                <c:pt idx="68">
                  <c:v>1.0000000017613231</c:v>
                </c:pt>
                <c:pt idx="69">
                  <c:v>1.0000000051398827</c:v>
                </c:pt>
                <c:pt idx="70">
                  <c:v>0.99999995263672825</c:v>
                </c:pt>
                <c:pt idx="71">
                  <c:v>0.99999999012906626</c:v>
                </c:pt>
                <c:pt idx="72">
                  <c:v>0.99999997167259469</c:v>
                </c:pt>
                <c:pt idx="73">
                  <c:v>1.0000000432320513</c:v>
                </c:pt>
                <c:pt idx="74">
                  <c:v>1.0000000587755118</c:v>
                </c:pt>
                <c:pt idx="75">
                  <c:v>1.0000000182255169</c:v>
                </c:pt>
                <c:pt idx="76">
                  <c:v>1.0000000676781957</c:v>
                </c:pt>
                <c:pt idx="77">
                  <c:v>1.0000000609700639</c:v>
                </c:pt>
                <c:pt idx="78">
                  <c:v>0.99999999802354844</c:v>
                </c:pt>
                <c:pt idx="79">
                  <c:v>1.0000000250662624</c:v>
                </c:pt>
                <c:pt idx="80">
                  <c:v>0.99999999580306964</c:v>
                </c:pt>
                <c:pt idx="81">
                  <c:v>1.0000000565493223</c:v>
                </c:pt>
                <c:pt idx="82">
                  <c:v>1.0000000609220565</c:v>
                </c:pt>
                <c:pt idx="83">
                  <c:v>1.0000000088434995</c:v>
                </c:pt>
                <c:pt idx="84">
                  <c:v>1.0000000467606942</c:v>
                </c:pt>
                <c:pt idx="85">
                  <c:v>1.0000000281588171</c:v>
                </c:pt>
                <c:pt idx="86">
                  <c:v>0.99999995295997468</c:v>
                </c:pt>
                <c:pt idx="87">
                  <c:v>0.9999999677430077</c:v>
                </c:pt>
                <c:pt idx="88">
                  <c:v>1.0000000725619242</c:v>
                </c:pt>
                <c:pt idx="89">
                  <c:v>0.99999997398111184</c:v>
                </c:pt>
                <c:pt idx="90">
                  <c:v>0.99999996536814562</c:v>
                </c:pt>
                <c:pt idx="91">
                  <c:v>1.0000000467770165</c:v>
                </c:pt>
                <c:pt idx="92">
                  <c:v>1.0000000713848074</c:v>
                </c:pt>
                <c:pt idx="93">
                  <c:v>1.0000000391133435</c:v>
                </c:pt>
                <c:pt idx="94">
                  <c:v>0.99999994988441931</c:v>
                </c:pt>
                <c:pt idx="95">
                  <c:v>0.99999995062894942</c:v>
                </c:pt>
                <c:pt idx="96">
                  <c:v>1.0000000414009358</c:v>
                </c:pt>
                <c:pt idx="97">
                  <c:v>0.99999992805955551</c:v>
                </c:pt>
                <c:pt idx="98">
                  <c:v>1.0000000518187169</c:v>
                </c:pt>
                <c:pt idx="99">
                  <c:v>0.99999997130773477</c:v>
                </c:pt>
                <c:pt idx="100">
                  <c:v>0.99999998077544061</c:v>
                </c:pt>
                <c:pt idx="101">
                  <c:v>0.99999993300179246</c:v>
                </c:pt>
                <c:pt idx="102">
                  <c:v>0.99999997522647233</c:v>
                </c:pt>
                <c:pt idx="103">
                  <c:v>0.99999996014106862</c:v>
                </c:pt>
                <c:pt idx="104">
                  <c:v>1.000000035073618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Sheet1!$CS$2</c:f>
              <c:strCache>
                <c:ptCount val="1"/>
                <c:pt idx="0">
                  <c:v>L2 POP_G1 (G P/M3)</c:v>
                </c:pt>
              </c:strCache>
            </c:strRef>
          </c:tx>
          <c:marker>
            <c:symbol val="none"/>
          </c:marker>
          <c:val>
            <c:numRef>
              <c:f>Sheet1!$CS$3:$CS$732</c:f>
              <c:numCache>
                <c:formatCode>0%</c:formatCode>
                <c:ptCount val="105"/>
                <c:pt idx="0">
                  <c:v>1</c:v>
                </c:pt>
                <c:pt idx="1">
                  <c:v>1.0000022760629945</c:v>
                </c:pt>
                <c:pt idx="2">
                  <c:v>1.0000053036381424</c:v>
                </c:pt>
                <c:pt idx="3">
                  <c:v>1.0000137656040544</c:v>
                </c:pt>
                <c:pt idx="4">
                  <c:v>1.0000228659442971</c:v>
                </c:pt>
                <c:pt idx="5">
                  <c:v>1.0000311706928777</c:v>
                </c:pt>
                <c:pt idx="6">
                  <c:v>1.0000369633849056</c:v>
                </c:pt>
                <c:pt idx="7">
                  <c:v>1.0000275486796175</c:v>
                </c:pt>
                <c:pt idx="8">
                  <c:v>1.0000086648926567</c:v>
                </c:pt>
                <c:pt idx="9">
                  <c:v>1.0000022387215348</c:v>
                </c:pt>
                <c:pt idx="10">
                  <c:v>1.0000058764365765</c:v>
                </c:pt>
                <c:pt idx="11">
                  <c:v>1.0000109256770664</c:v>
                </c:pt>
                <c:pt idx="12">
                  <c:v>1.0000154576017926</c:v>
                </c:pt>
                <c:pt idx="13">
                  <c:v>1.0000192226141886</c:v>
                </c:pt>
                <c:pt idx="14">
                  <c:v>1.0000211752658246</c:v>
                </c:pt>
                <c:pt idx="15">
                  <c:v>1.0000217811555987</c:v>
                </c:pt>
                <c:pt idx="16">
                  <c:v>1.0000232646528153</c:v>
                </c:pt>
                <c:pt idx="17">
                  <c:v>1.0000252632976114</c:v>
                </c:pt>
                <c:pt idx="18">
                  <c:v>1.0000269392248637</c:v>
                </c:pt>
                <c:pt idx="19">
                  <c:v>1.0000272756858566</c:v>
                </c:pt>
                <c:pt idx="20">
                  <c:v>1.0000284044010517</c:v>
                </c:pt>
                <c:pt idx="21">
                  <c:v>1.0000294096268474</c:v>
                </c:pt>
                <c:pt idx="22">
                  <c:v>1.0000299409758959</c:v>
                </c:pt>
                <c:pt idx="23">
                  <c:v>1.0000296798314439</c:v>
                </c:pt>
                <c:pt idx="24">
                  <c:v>1.000029677029314</c:v>
                </c:pt>
                <c:pt idx="25">
                  <c:v>1.0000275187176195</c:v>
                </c:pt>
                <c:pt idx="26">
                  <c:v>1.0000221134871088</c:v>
                </c:pt>
                <c:pt idx="27">
                  <c:v>1.0000173493393201</c:v>
                </c:pt>
                <c:pt idx="28">
                  <c:v>1.0000149115671415</c:v>
                </c:pt>
                <c:pt idx="29">
                  <c:v>1.0000107357469283</c:v>
                </c:pt>
                <c:pt idx="30">
                  <c:v>1.0000058217465917</c:v>
                </c:pt>
                <c:pt idx="31">
                  <c:v>1.0000015924715735</c:v>
                </c:pt>
                <c:pt idx="32">
                  <c:v>0.99999872078327234</c:v>
                </c:pt>
                <c:pt idx="33">
                  <c:v>0.99999797329270057</c:v>
                </c:pt>
                <c:pt idx="34">
                  <c:v>0.99999896797034449</c:v>
                </c:pt>
                <c:pt idx="35">
                  <c:v>0.99999922829369747</c:v>
                </c:pt>
                <c:pt idx="36">
                  <c:v>0.99999934451782491</c:v>
                </c:pt>
                <c:pt idx="37">
                  <c:v>0.99999914837452386</c:v>
                </c:pt>
                <c:pt idx="38">
                  <c:v>0.99999940631978024</c:v>
                </c:pt>
                <c:pt idx="39">
                  <c:v>1.0000003913697342</c:v>
                </c:pt>
                <c:pt idx="40">
                  <c:v>1.0000005624509674</c:v>
                </c:pt>
                <c:pt idx="41">
                  <c:v>1.0000006356930857</c:v>
                </c:pt>
                <c:pt idx="42">
                  <c:v>1.0000006062513727</c:v>
                </c:pt>
                <c:pt idx="43">
                  <c:v>1.0000003413055316</c:v>
                </c:pt>
                <c:pt idx="44">
                  <c:v>0.99999904177299126</c:v>
                </c:pt>
                <c:pt idx="45">
                  <c:v>0.99999701245590211</c:v>
                </c:pt>
                <c:pt idx="46">
                  <c:v>0.99999627002741054</c:v>
                </c:pt>
                <c:pt idx="47">
                  <c:v>0.99999697857404157</c:v>
                </c:pt>
                <c:pt idx="48">
                  <c:v>0.99999853145415407</c:v>
                </c:pt>
                <c:pt idx="49">
                  <c:v>1.0000002545701598</c:v>
                </c:pt>
                <c:pt idx="50">
                  <c:v>1.0000017505642202</c:v>
                </c:pt>
                <c:pt idx="51">
                  <c:v>1.0000496198372617</c:v>
                </c:pt>
                <c:pt idx="52">
                  <c:v>1.0000691849693968</c:v>
                </c:pt>
                <c:pt idx="53">
                  <c:v>0.99999949654781062</c:v>
                </c:pt>
                <c:pt idx="54">
                  <c:v>0.99994988299253551</c:v>
                </c:pt>
                <c:pt idx="55">
                  <c:v>0.99995329927579946</c:v>
                </c:pt>
                <c:pt idx="56">
                  <c:v>0.9999598063101558</c:v>
                </c:pt>
                <c:pt idx="57">
                  <c:v>0.99996671751463884</c:v>
                </c:pt>
                <c:pt idx="58">
                  <c:v>0.99997282711469637</c:v>
                </c:pt>
                <c:pt idx="59">
                  <c:v>0.99997898346472958</c:v>
                </c:pt>
                <c:pt idx="60">
                  <c:v>0.99998460315570437</c:v>
                </c:pt>
                <c:pt idx="61">
                  <c:v>0.99998940446217777</c:v>
                </c:pt>
                <c:pt idx="62">
                  <c:v>1.0000763165387039</c:v>
                </c:pt>
                <c:pt idx="63">
                  <c:v>1.0000737348796285</c:v>
                </c:pt>
                <c:pt idx="64">
                  <c:v>1.0000660394031684</c:v>
                </c:pt>
                <c:pt idx="65">
                  <c:v>1.0000593997358145</c:v>
                </c:pt>
                <c:pt idx="66">
                  <c:v>1.0000539970205993</c:v>
                </c:pt>
                <c:pt idx="67">
                  <c:v>1.0000492033211708</c:v>
                </c:pt>
                <c:pt idx="68">
                  <c:v>1.0000451153438754</c:v>
                </c:pt>
                <c:pt idx="69">
                  <c:v>1.0000412651119484</c:v>
                </c:pt>
                <c:pt idx="70">
                  <c:v>1.0000378984359917</c:v>
                </c:pt>
                <c:pt idx="71">
                  <c:v>1.0000350863798724</c:v>
                </c:pt>
                <c:pt idx="72">
                  <c:v>1.0000322452243133</c:v>
                </c:pt>
                <c:pt idx="73">
                  <c:v>1.0000282100347391</c:v>
                </c:pt>
                <c:pt idx="74">
                  <c:v>1.0000323264228257</c:v>
                </c:pt>
                <c:pt idx="75">
                  <c:v>1.0000187535098857</c:v>
                </c:pt>
                <c:pt idx="76">
                  <c:v>1.000049456112569</c:v>
                </c:pt>
                <c:pt idx="77">
                  <c:v>1.0000212246027749</c:v>
                </c:pt>
                <c:pt idx="78">
                  <c:v>1.0000037483879776</c:v>
                </c:pt>
                <c:pt idx="79">
                  <c:v>1.0000013990158392</c:v>
                </c:pt>
                <c:pt idx="80">
                  <c:v>1.0000003740385188</c:v>
                </c:pt>
                <c:pt idx="81">
                  <c:v>1.0000005087725155</c:v>
                </c:pt>
                <c:pt idx="82">
                  <c:v>1.0000003004221922</c:v>
                </c:pt>
                <c:pt idx="83">
                  <c:v>1.0000084146803105</c:v>
                </c:pt>
                <c:pt idx="84">
                  <c:v>1.0000049082401927</c:v>
                </c:pt>
                <c:pt idx="85">
                  <c:v>0.99999711197445906</c:v>
                </c:pt>
                <c:pt idx="86">
                  <c:v>0.99999900323637447</c:v>
                </c:pt>
                <c:pt idx="87">
                  <c:v>1.0000304635204551</c:v>
                </c:pt>
                <c:pt idx="88">
                  <c:v>1.000101072342144</c:v>
                </c:pt>
                <c:pt idx="89">
                  <c:v>1.0001221416991175</c:v>
                </c:pt>
                <c:pt idx="90">
                  <c:v>1.0001164541655516</c:v>
                </c:pt>
                <c:pt idx="91">
                  <c:v>1.000084845404146</c:v>
                </c:pt>
                <c:pt idx="92">
                  <c:v>1.0000652009258477</c:v>
                </c:pt>
                <c:pt idx="93">
                  <c:v>1.0000689960163773</c:v>
                </c:pt>
                <c:pt idx="94">
                  <c:v>1.0000767623538318</c:v>
                </c:pt>
                <c:pt idx="95">
                  <c:v>1.0000466200066187</c:v>
                </c:pt>
                <c:pt idx="96">
                  <c:v>1.0000158893269988</c:v>
                </c:pt>
                <c:pt idx="97">
                  <c:v>0.99998908678495524</c:v>
                </c:pt>
                <c:pt idx="98">
                  <c:v>0.99996602547201241</c:v>
                </c:pt>
                <c:pt idx="99">
                  <c:v>0.99995160797715621</c:v>
                </c:pt>
                <c:pt idx="100">
                  <c:v>0.9999398296570905</c:v>
                </c:pt>
                <c:pt idx="101">
                  <c:v>0.99993498539780501</c:v>
                </c:pt>
                <c:pt idx="102">
                  <c:v>0.99993620571131048</c:v>
                </c:pt>
                <c:pt idx="103">
                  <c:v>0.99994339288861533</c:v>
                </c:pt>
                <c:pt idx="104">
                  <c:v>0.99994828952978043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Sheet1!$CT$2</c:f>
              <c:strCache>
                <c:ptCount val="1"/>
                <c:pt idx="0">
                  <c:v>L2 POP_G2 (G P/M3)</c:v>
                </c:pt>
              </c:strCache>
            </c:strRef>
          </c:tx>
          <c:marker>
            <c:symbol val="none"/>
          </c:marker>
          <c:val>
            <c:numRef>
              <c:f>Sheet1!$CT$3:$CT$732</c:f>
              <c:numCache>
                <c:formatCode>0%</c:formatCode>
                <c:ptCount val="105"/>
                <c:pt idx="0">
                  <c:v>1</c:v>
                </c:pt>
                <c:pt idx="1">
                  <c:v>1.0000003048175534</c:v>
                </c:pt>
                <c:pt idx="2">
                  <c:v>0.99999974109885659</c:v>
                </c:pt>
                <c:pt idx="3">
                  <c:v>1.0000000805750529</c:v>
                </c:pt>
                <c:pt idx="4">
                  <c:v>0.99999997161633802</c:v>
                </c:pt>
                <c:pt idx="5">
                  <c:v>1.0000001939150853</c:v>
                </c:pt>
                <c:pt idx="6">
                  <c:v>1.0000001676771022</c:v>
                </c:pt>
                <c:pt idx="7">
                  <c:v>0.99999971805914967</c:v>
                </c:pt>
                <c:pt idx="8">
                  <c:v>1.0000001549154656</c:v>
                </c:pt>
                <c:pt idx="9">
                  <c:v>0.9999997166143676</c:v>
                </c:pt>
                <c:pt idx="10">
                  <c:v>1.0000000890238163</c:v>
                </c:pt>
                <c:pt idx="11">
                  <c:v>0.99999951099552131</c:v>
                </c:pt>
                <c:pt idx="12">
                  <c:v>0.99999984644829709</c:v>
                </c:pt>
                <c:pt idx="13">
                  <c:v>0.99999982496450945</c:v>
                </c:pt>
                <c:pt idx="14">
                  <c:v>1.0000000938334421</c:v>
                </c:pt>
                <c:pt idx="15">
                  <c:v>0.99999958738613981</c:v>
                </c:pt>
                <c:pt idx="16">
                  <c:v>0.99999959827605278</c:v>
                </c:pt>
                <c:pt idx="17">
                  <c:v>0.99999996523066448</c:v>
                </c:pt>
                <c:pt idx="18">
                  <c:v>0.99999989969090719</c:v>
                </c:pt>
                <c:pt idx="19">
                  <c:v>0.99999946863186118</c:v>
                </c:pt>
                <c:pt idx="20">
                  <c:v>0.99999941931112635</c:v>
                </c:pt>
                <c:pt idx="21">
                  <c:v>0.99999953521825535</c:v>
                </c:pt>
                <c:pt idx="22">
                  <c:v>0.9999998123194358</c:v>
                </c:pt>
                <c:pt idx="23">
                  <c:v>0.99999964086646786</c:v>
                </c:pt>
                <c:pt idx="24">
                  <c:v>0.9999997527334642</c:v>
                </c:pt>
                <c:pt idx="25">
                  <c:v>0.99999957626057867</c:v>
                </c:pt>
                <c:pt idx="26">
                  <c:v>0.99999966782683802</c:v>
                </c:pt>
                <c:pt idx="27">
                  <c:v>1.0000000116275829</c:v>
                </c:pt>
                <c:pt idx="28">
                  <c:v>0.99999991190581772</c:v>
                </c:pt>
                <c:pt idx="29">
                  <c:v>1.0000000149011161</c:v>
                </c:pt>
                <c:pt idx="30">
                  <c:v>0.99999935367023174</c:v>
                </c:pt>
                <c:pt idx="31">
                  <c:v>0.99999938446032499</c:v>
                </c:pt>
                <c:pt idx="32">
                  <c:v>0.99999960974693747</c:v>
                </c:pt>
                <c:pt idx="33">
                  <c:v>0.99999950704869622</c:v>
                </c:pt>
                <c:pt idx="34">
                  <c:v>0.99999977934482143</c:v>
                </c:pt>
                <c:pt idx="35">
                  <c:v>0.99999936239056575</c:v>
                </c:pt>
                <c:pt idx="36">
                  <c:v>0.99999968835462749</c:v>
                </c:pt>
                <c:pt idx="37">
                  <c:v>0.99999943372143907</c:v>
                </c:pt>
                <c:pt idx="38">
                  <c:v>0.99999987905613907</c:v>
                </c:pt>
                <c:pt idx="39">
                  <c:v>0.99999941428287631</c:v>
                </c:pt>
                <c:pt idx="40">
                  <c:v>1.000000004804928</c:v>
                </c:pt>
                <c:pt idx="41">
                  <c:v>0.99999966114922578</c:v>
                </c:pt>
                <c:pt idx="42">
                  <c:v>0.99999984194310343</c:v>
                </c:pt>
                <c:pt idx="43">
                  <c:v>0.99999987674109769</c:v>
                </c:pt>
                <c:pt idx="44">
                  <c:v>0.99999999114445826</c:v>
                </c:pt>
                <c:pt idx="45">
                  <c:v>0.99999998147529778</c:v>
                </c:pt>
                <c:pt idx="46">
                  <c:v>0.9999996840360228</c:v>
                </c:pt>
                <c:pt idx="47">
                  <c:v>0.99999995066429859</c:v>
                </c:pt>
                <c:pt idx="48">
                  <c:v>1.000000125542031</c:v>
                </c:pt>
                <c:pt idx="49">
                  <c:v>1.0000000106407894</c:v>
                </c:pt>
                <c:pt idx="50">
                  <c:v>0.99999955902549276</c:v>
                </c:pt>
                <c:pt idx="51">
                  <c:v>0.9999999866085183</c:v>
                </c:pt>
                <c:pt idx="52">
                  <c:v>1.0000001875421536</c:v>
                </c:pt>
                <c:pt idx="53">
                  <c:v>0.99999967706428239</c:v>
                </c:pt>
                <c:pt idx="54">
                  <c:v>0.99999990503448344</c:v>
                </c:pt>
                <c:pt idx="55">
                  <c:v>0.99999951757159045</c:v>
                </c:pt>
                <c:pt idx="56">
                  <c:v>0.9999996444475272</c:v>
                </c:pt>
                <c:pt idx="57">
                  <c:v>0.99999998734906914</c:v>
                </c:pt>
                <c:pt idx="58">
                  <c:v>0.99999982658705111</c:v>
                </c:pt>
                <c:pt idx="59">
                  <c:v>0.9999998631683783</c:v>
                </c:pt>
                <c:pt idx="60">
                  <c:v>1.0000001234260596</c:v>
                </c:pt>
                <c:pt idx="61">
                  <c:v>1.000000037765848</c:v>
                </c:pt>
                <c:pt idx="62">
                  <c:v>1.0000006179645573</c:v>
                </c:pt>
                <c:pt idx="63">
                  <c:v>1.0000003922600371</c:v>
                </c:pt>
                <c:pt idx="64">
                  <c:v>1.0000002651314317</c:v>
                </c:pt>
                <c:pt idx="65">
                  <c:v>1.0000004588259983</c:v>
                </c:pt>
                <c:pt idx="66">
                  <c:v>1.0000001932075735</c:v>
                </c:pt>
                <c:pt idx="67">
                  <c:v>1.0000003715359043</c:v>
                </c:pt>
                <c:pt idx="68">
                  <c:v>1.0000005712269877</c:v>
                </c:pt>
                <c:pt idx="69">
                  <c:v>1.000000573097735</c:v>
                </c:pt>
                <c:pt idx="70">
                  <c:v>1.000000192422811</c:v>
                </c:pt>
                <c:pt idx="71">
                  <c:v>1.0000006240289652</c:v>
                </c:pt>
                <c:pt idx="72">
                  <c:v>1.0000002612794396</c:v>
                </c:pt>
                <c:pt idx="73">
                  <c:v>1.0000006935529056</c:v>
                </c:pt>
                <c:pt idx="74">
                  <c:v>1.0000005566422712</c:v>
                </c:pt>
                <c:pt idx="75">
                  <c:v>1.0000007040163008</c:v>
                </c:pt>
                <c:pt idx="76">
                  <c:v>1.0000010335423468</c:v>
                </c:pt>
                <c:pt idx="77">
                  <c:v>1.0000003194477816</c:v>
                </c:pt>
                <c:pt idx="78">
                  <c:v>1.000000569082796</c:v>
                </c:pt>
                <c:pt idx="79">
                  <c:v>1.0000005710697757</c:v>
                </c:pt>
                <c:pt idx="80">
                  <c:v>1.0000008269067826</c:v>
                </c:pt>
                <c:pt idx="81">
                  <c:v>1.000000793196183</c:v>
                </c:pt>
                <c:pt idx="82">
                  <c:v>1.0000008854439917</c:v>
                </c:pt>
                <c:pt idx="83">
                  <c:v>1.0000004888367129</c:v>
                </c:pt>
                <c:pt idx="84">
                  <c:v>1.0000005997587071</c:v>
                </c:pt>
                <c:pt idx="85">
                  <c:v>1.0000007333586527</c:v>
                </c:pt>
                <c:pt idx="86">
                  <c:v>1.000000657669355</c:v>
                </c:pt>
                <c:pt idx="87">
                  <c:v>1.0000010486577906</c:v>
                </c:pt>
                <c:pt idx="88">
                  <c:v>1.0000012561007567</c:v>
                </c:pt>
                <c:pt idx="89">
                  <c:v>1.0000015027081601</c:v>
                </c:pt>
                <c:pt idx="90">
                  <c:v>1.0000016009089661</c:v>
                </c:pt>
                <c:pt idx="91">
                  <c:v>1.0000018446282404</c:v>
                </c:pt>
                <c:pt idx="92">
                  <c:v>1.0000015756695371</c:v>
                </c:pt>
                <c:pt idx="93">
                  <c:v>1.0000017625781268</c:v>
                </c:pt>
                <c:pt idx="94">
                  <c:v>1.0000019508388123</c:v>
                </c:pt>
                <c:pt idx="95">
                  <c:v>1.0000018678696527</c:v>
                </c:pt>
                <c:pt idx="96">
                  <c:v>1.0000012450711584</c:v>
                </c:pt>
                <c:pt idx="97">
                  <c:v>1.0000016685605957</c:v>
                </c:pt>
                <c:pt idx="98">
                  <c:v>1.0000012897390456</c:v>
                </c:pt>
                <c:pt idx="99">
                  <c:v>1.0000014699097395</c:v>
                </c:pt>
                <c:pt idx="100">
                  <c:v>1.0000016820238709</c:v>
                </c:pt>
                <c:pt idx="101">
                  <c:v>1.0000017475150365</c:v>
                </c:pt>
                <c:pt idx="102">
                  <c:v>1.0000018327986953</c:v>
                </c:pt>
                <c:pt idx="103">
                  <c:v>1.0000014724888531</c:v>
                </c:pt>
                <c:pt idx="104">
                  <c:v>1.0000016675385017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Sheet1!$CU$2</c:f>
              <c:strCache>
                <c:ptCount val="1"/>
                <c:pt idx="0">
                  <c:v>L2 POP_G3 (G P/M3)</c:v>
                </c:pt>
              </c:strCache>
            </c:strRef>
          </c:tx>
          <c:marker>
            <c:symbol val="none"/>
          </c:marker>
          <c:val>
            <c:numRef>
              <c:f>Sheet1!$CU$3:$CU$732</c:f>
              <c:numCache>
                <c:formatCode>0%</c:formatCode>
                <c:ptCount val="105"/>
                <c:pt idx="0">
                  <c:v>1</c:v>
                </c:pt>
                <c:pt idx="1">
                  <c:v>0.99999996218393239</c:v>
                </c:pt>
                <c:pt idx="2">
                  <c:v>0.99999999928700123</c:v>
                </c:pt>
                <c:pt idx="3">
                  <c:v>0.99999998343212604</c:v>
                </c:pt>
                <c:pt idx="4">
                  <c:v>1.0000000575947434</c:v>
                </c:pt>
                <c:pt idx="5">
                  <c:v>0.99999993564276535</c:v>
                </c:pt>
                <c:pt idx="6">
                  <c:v>1.0000000467805896</c:v>
                </c:pt>
                <c:pt idx="7">
                  <c:v>0.99999996165425054</c:v>
                </c:pt>
                <c:pt idx="8">
                  <c:v>0.9999999665038305</c:v>
                </c:pt>
                <c:pt idx="9">
                  <c:v>1.0000000613833311</c:v>
                </c:pt>
                <c:pt idx="10">
                  <c:v>0.99999995973106715</c:v>
                </c:pt>
                <c:pt idx="11">
                  <c:v>0.99999994804480485</c:v>
                </c:pt>
                <c:pt idx="12">
                  <c:v>1.0000000263785349</c:v>
                </c:pt>
                <c:pt idx="13">
                  <c:v>1.0000000513493998</c:v>
                </c:pt>
                <c:pt idx="14">
                  <c:v>1.0000000228823238</c:v>
                </c:pt>
                <c:pt idx="15">
                  <c:v>0.99999994090219391</c:v>
                </c:pt>
                <c:pt idx="16">
                  <c:v>0.99999994889986787</c:v>
                </c:pt>
                <c:pt idx="17">
                  <c:v>1.0000000469293513</c:v>
                </c:pt>
                <c:pt idx="18">
                  <c:v>0.99999994774026346</c:v>
                </c:pt>
                <c:pt idx="19">
                  <c:v>0.99999993851865521</c:v>
                </c:pt>
                <c:pt idx="20">
                  <c:v>1.0000000193185188</c:v>
                </c:pt>
                <c:pt idx="21">
                  <c:v>1.0000000464123338</c:v>
                </c:pt>
                <c:pt idx="22">
                  <c:v>1.0000000197247194</c:v>
                </c:pt>
                <c:pt idx="23">
                  <c:v>0.9999999391802511</c:v>
                </c:pt>
                <c:pt idx="24">
                  <c:v>0.99999994861444785</c:v>
                </c:pt>
                <c:pt idx="25">
                  <c:v>1.0000000480813165</c:v>
                </c:pt>
                <c:pt idx="26">
                  <c:v>0.9999999496401174</c:v>
                </c:pt>
                <c:pt idx="27">
                  <c:v>0.99999994116684687</c:v>
                </c:pt>
                <c:pt idx="28">
                  <c:v>1.0000000227154973</c:v>
                </c:pt>
                <c:pt idx="29">
                  <c:v>1.0000000502130602</c:v>
                </c:pt>
                <c:pt idx="30">
                  <c:v>1.0000000235838384</c:v>
                </c:pt>
                <c:pt idx="31">
                  <c:v>0.99999994275210025</c:v>
                </c:pt>
                <c:pt idx="32">
                  <c:v>0.99999995189885371</c:v>
                </c:pt>
                <c:pt idx="33">
                  <c:v>1.0000000510781093</c:v>
                </c:pt>
                <c:pt idx="34">
                  <c:v>0.99999995165710531</c:v>
                </c:pt>
                <c:pt idx="35">
                  <c:v>0.99999994220344213</c:v>
                </c:pt>
                <c:pt idx="36">
                  <c:v>1.0000000227711097</c:v>
                </c:pt>
                <c:pt idx="37">
                  <c:v>1.0000000489407819</c:v>
                </c:pt>
                <c:pt idx="38">
                  <c:v>1.0000000206364488</c:v>
                </c:pt>
                <c:pt idx="39">
                  <c:v>0.99999993778206697</c:v>
                </c:pt>
                <c:pt idx="40">
                  <c:v>0.99999994490496291</c:v>
                </c:pt>
                <c:pt idx="41">
                  <c:v>1.0000000420591433</c:v>
                </c:pt>
                <c:pt idx="42">
                  <c:v>0.99999993991817482</c:v>
                </c:pt>
                <c:pt idx="43">
                  <c:v>0.99999992774291213</c:v>
                </c:pt>
                <c:pt idx="44">
                  <c:v>1.000000005587347</c:v>
                </c:pt>
                <c:pt idx="45">
                  <c:v>1.0000000286850006</c:v>
                </c:pt>
                <c:pt idx="46">
                  <c:v>0.99999999695955311</c:v>
                </c:pt>
                <c:pt idx="47">
                  <c:v>1.0000000552420742</c:v>
                </c:pt>
                <c:pt idx="48">
                  <c:v>1.0000000586356628</c:v>
                </c:pt>
                <c:pt idx="49">
                  <c:v>1.0000000070638837</c:v>
                </c:pt>
                <c:pt idx="50">
                  <c:v>1.0000000454881606</c:v>
                </c:pt>
                <c:pt idx="51">
                  <c:v>1.0000000288810724</c:v>
                </c:pt>
                <c:pt idx="52">
                  <c:v>0.99999995716606682</c:v>
                </c:pt>
                <c:pt idx="53">
                  <c:v>0.99999997543502706</c:v>
                </c:pt>
                <c:pt idx="54">
                  <c:v>0.99999993852990676</c:v>
                </c:pt>
                <c:pt idx="55">
                  <c:v>0.99999999162964015</c:v>
                </c:pt>
                <c:pt idx="56">
                  <c:v>0.99999998948904512</c:v>
                </c:pt>
                <c:pt idx="57">
                  <c:v>0.99999993203136905</c:v>
                </c:pt>
                <c:pt idx="58">
                  <c:v>0.99999996456621043</c:v>
                </c:pt>
                <c:pt idx="59">
                  <c:v>0.99999994171755635</c:v>
                </c:pt>
                <c:pt idx="60">
                  <c:v>1.0000000088821919</c:v>
                </c:pt>
                <c:pt idx="61">
                  <c:v>1.000000020596826</c:v>
                </c:pt>
                <c:pt idx="62">
                  <c:v>0.99999997678451003</c:v>
                </c:pt>
                <c:pt idx="63">
                  <c:v>1.0000000229729051</c:v>
                </c:pt>
                <c:pt idx="64">
                  <c:v>1.0000000135676781</c:v>
                </c:pt>
                <c:pt idx="65">
                  <c:v>0.99999994849176543</c:v>
                </c:pt>
                <c:pt idx="66">
                  <c:v>0.99999997340380131</c:v>
                </c:pt>
                <c:pt idx="67">
                  <c:v>0.99999994257831271</c:v>
                </c:pt>
                <c:pt idx="68">
                  <c:v>1.0000000017613258</c:v>
                </c:pt>
                <c:pt idx="69">
                  <c:v>1.0000000051398856</c:v>
                </c:pt>
                <c:pt idx="70">
                  <c:v>0.99999995263672969</c:v>
                </c:pt>
                <c:pt idx="71">
                  <c:v>0.99999999012906748</c:v>
                </c:pt>
                <c:pt idx="72">
                  <c:v>0.99999997167259613</c:v>
                </c:pt>
                <c:pt idx="73">
                  <c:v>1.0000000432320542</c:v>
                </c:pt>
                <c:pt idx="74">
                  <c:v>1.0000000587755149</c:v>
                </c:pt>
                <c:pt idx="75">
                  <c:v>1.0000000182255198</c:v>
                </c:pt>
                <c:pt idx="76">
                  <c:v>1.0000000676781984</c:v>
                </c:pt>
                <c:pt idx="77">
                  <c:v>1.0000000609700668</c:v>
                </c:pt>
                <c:pt idx="78">
                  <c:v>0.99999999802355122</c:v>
                </c:pt>
                <c:pt idx="79">
                  <c:v>1.0000000250662653</c:v>
                </c:pt>
                <c:pt idx="80">
                  <c:v>0.99999999580307131</c:v>
                </c:pt>
                <c:pt idx="81">
                  <c:v>1.0000000565493254</c:v>
                </c:pt>
                <c:pt idx="82">
                  <c:v>1.0000000609220596</c:v>
                </c:pt>
                <c:pt idx="83">
                  <c:v>1.0000000088435008</c:v>
                </c:pt>
                <c:pt idx="84">
                  <c:v>1.0000000467606971</c:v>
                </c:pt>
                <c:pt idx="85">
                  <c:v>1.0000000281588186</c:v>
                </c:pt>
                <c:pt idx="86">
                  <c:v>0.99999995295997757</c:v>
                </c:pt>
                <c:pt idx="87">
                  <c:v>0.9999999677430107</c:v>
                </c:pt>
                <c:pt idx="88">
                  <c:v>1.0000000725619287</c:v>
                </c:pt>
                <c:pt idx="89">
                  <c:v>0.99999997398111617</c:v>
                </c:pt>
                <c:pt idx="90">
                  <c:v>0.99999996536814861</c:v>
                </c:pt>
                <c:pt idx="91">
                  <c:v>1.0000000467770209</c:v>
                </c:pt>
                <c:pt idx="92">
                  <c:v>1.0000000713848103</c:v>
                </c:pt>
                <c:pt idx="93">
                  <c:v>1.0000000391133463</c:v>
                </c:pt>
                <c:pt idx="94">
                  <c:v>0.99999994988442209</c:v>
                </c:pt>
                <c:pt idx="95">
                  <c:v>0.99999995062895386</c:v>
                </c:pt>
                <c:pt idx="96">
                  <c:v>1.0000000414009387</c:v>
                </c:pt>
                <c:pt idx="97">
                  <c:v>0.99999992805955862</c:v>
                </c:pt>
                <c:pt idx="98">
                  <c:v>1.00000005181872</c:v>
                </c:pt>
                <c:pt idx="99">
                  <c:v>0.9999999713077391</c:v>
                </c:pt>
                <c:pt idx="100">
                  <c:v>0.99999998077544505</c:v>
                </c:pt>
                <c:pt idx="101">
                  <c:v>0.99999993300179679</c:v>
                </c:pt>
                <c:pt idx="102">
                  <c:v>0.99999997522647821</c:v>
                </c:pt>
                <c:pt idx="103">
                  <c:v>0.99999996014107306</c:v>
                </c:pt>
                <c:pt idx="104">
                  <c:v>1.0000000350736222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13952"/>
        <c:axId val="110815488"/>
      </c:lineChart>
      <c:catAx>
        <c:axId val="11081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15488"/>
        <c:crosses val="autoZero"/>
        <c:auto val="1"/>
        <c:lblAlgn val="ctr"/>
        <c:lblOffset val="100"/>
        <c:noMultiLvlLbl val="0"/>
      </c:catAx>
      <c:valAx>
        <c:axId val="110815488"/>
        <c:scaling>
          <c:orientation val="minMax"/>
          <c:max val="1.1000000000000001"/>
          <c:min val="0.9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8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47625</xdr:colOff>
      <xdr:row>736</xdr:row>
      <xdr:rowOff>133350</xdr:rowOff>
    </xdr:from>
    <xdr:to>
      <xdr:col>96</xdr:col>
      <xdr:colOff>161925</xdr:colOff>
      <xdr:row>768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71</xdr:col>
      <xdr:colOff>95250</xdr:colOff>
      <xdr:row>2</xdr:row>
      <xdr:rowOff>152400</xdr:rowOff>
    </xdr:from>
    <xdr:ext cx="5587235" cy="342786"/>
    <xdr:sp macro="" textlink="">
      <xdr:nvSpPr>
        <xdr:cNvPr id="3" name="TextBox 2"/>
        <xdr:cNvSpPr txBox="1"/>
      </xdr:nvSpPr>
      <xdr:spPr>
        <a:xfrm>
          <a:off x="64227075" y="533400"/>
          <a:ext cx="5587235" cy="34278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AQUATOX 3.2 Calculation divided by HMS_AQUATOX</a:t>
          </a:r>
          <a:r>
            <a:rPr lang="en-US" sz="1600" baseline="0"/>
            <a:t> </a:t>
          </a:r>
          <a:r>
            <a:rPr lang="en-US" sz="1600"/>
            <a:t>Calculation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32"/>
  <sheetViews>
    <sheetView tabSelected="1" workbookViewId="0">
      <pane xSplit="1" ySplit="2" topLeftCell="BP3" activePane="bottomRight" state="frozen"/>
      <selection pane="topRight" activeCell="B1" sqref="B1"/>
      <selection pane="bottomLeft" activeCell="A2" sqref="A2"/>
      <selection pane="bottomRight" activeCell="BX12" sqref="BX12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9" bestFit="1" customWidth="1"/>
    <col min="4" max="4" width="12" bestFit="1" customWidth="1"/>
    <col min="5" max="5" width="18" bestFit="1" customWidth="1"/>
    <col min="6" max="6" width="12" bestFit="1" customWidth="1"/>
    <col min="7" max="7" width="15.5703125" bestFit="1" customWidth="1"/>
    <col min="8" max="8" width="11.7109375" bestFit="1" customWidth="1"/>
    <col min="9" max="9" width="22.5703125" bestFit="1" customWidth="1"/>
    <col min="10" max="10" width="22.28515625" bestFit="1" customWidth="1"/>
    <col min="11" max="11" width="23.28515625" bestFit="1" customWidth="1"/>
    <col min="12" max="12" width="23" bestFit="1" customWidth="1"/>
    <col min="13" max="13" width="20.28515625" bestFit="1" customWidth="1"/>
    <col min="14" max="14" width="14.28515625" bestFit="1" customWidth="1"/>
    <col min="15" max="15" width="14" customWidth="1"/>
    <col min="16" max="16" width="15.85546875" customWidth="1"/>
    <col min="17" max="17" width="23.5703125" customWidth="1"/>
    <col min="18" max="18" width="20.28515625" customWidth="1"/>
    <col min="19" max="19" width="14.28515625" customWidth="1"/>
    <col min="20" max="20" width="14" customWidth="1"/>
    <col min="21" max="21" width="15.85546875" customWidth="1"/>
    <col min="22" max="22" width="26" customWidth="1"/>
    <col min="23" max="23" width="25.28515625" customWidth="1"/>
    <col min="24" max="24" width="23.5703125" customWidth="1"/>
    <col min="25" max="27" width="19.28515625" customWidth="1"/>
    <col min="28" max="30" width="19.85546875" customWidth="1"/>
    <col min="31" max="33" width="19.28515625" customWidth="1"/>
    <col min="34" max="35" width="9.140625" customWidth="1"/>
    <col min="36" max="46" width="9.140625" style="4" customWidth="1"/>
    <col min="47" max="66" width="9.140625" style="4"/>
    <col min="67" max="67" width="19.28515625" style="4" bestFit="1" customWidth="1"/>
    <col min="68" max="68" width="9.140625" style="3"/>
    <col min="74" max="74" width="9.140625" hidden="1" customWidth="1"/>
    <col min="82" max="83" width="0" hidden="1" customWidth="1"/>
    <col min="87" max="88" width="0" hidden="1" customWidth="1"/>
    <col min="90" max="90" width="0" hidden="1" customWidth="1"/>
  </cols>
  <sheetData>
    <row r="1" spans="1:103" x14ac:dyDescent="0.25">
      <c r="AK1" s="8" t="s">
        <v>2</v>
      </c>
      <c r="AL1" s="8" t="s">
        <v>3</v>
      </c>
      <c r="AM1" s="8" t="s">
        <v>4</v>
      </c>
      <c r="AN1" s="8" t="s">
        <v>5</v>
      </c>
      <c r="AO1" s="8" t="s">
        <v>6</v>
      </c>
      <c r="AP1" s="8" t="s">
        <v>7</v>
      </c>
      <c r="AQ1" s="8" t="s">
        <v>8</v>
      </c>
      <c r="AR1" s="8" t="s">
        <v>9</v>
      </c>
      <c r="AS1" s="8" t="s">
        <v>10</v>
      </c>
      <c r="AT1" s="8" t="s">
        <v>11</v>
      </c>
      <c r="AU1" s="8" t="s">
        <v>12</v>
      </c>
      <c r="AV1" s="8" t="s">
        <v>13</v>
      </c>
      <c r="AW1" s="8" t="s">
        <v>14</v>
      </c>
      <c r="AX1" s="8" t="s">
        <v>15</v>
      </c>
      <c r="AY1" s="8" t="s">
        <v>16</v>
      </c>
      <c r="AZ1" s="8" t="s">
        <v>17</v>
      </c>
      <c r="BA1" s="8" t="s">
        <v>18</v>
      </c>
      <c r="BB1" s="8" t="s">
        <v>19</v>
      </c>
      <c r="BC1" s="8" t="s">
        <v>20</v>
      </c>
      <c r="BD1" s="8" t="s">
        <v>21</v>
      </c>
      <c r="BE1" s="8" t="s">
        <v>22</v>
      </c>
      <c r="BF1" s="8" t="s">
        <v>23</v>
      </c>
      <c r="BG1" s="8" t="s">
        <v>24</v>
      </c>
      <c r="BH1" s="8" t="s">
        <v>25</v>
      </c>
      <c r="BI1" s="8" t="s">
        <v>26</v>
      </c>
      <c r="BJ1" s="8" t="s">
        <v>27</v>
      </c>
      <c r="BK1" s="8" t="s">
        <v>28</v>
      </c>
      <c r="BL1" s="8" t="s">
        <v>29</v>
      </c>
      <c r="BM1" s="8" t="s">
        <v>30</v>
      </c>
      <c r="BN1" s="8" t="s">
        <v>31</v>
      </c>
      <c r="BO1" s="8" t="s">
        <v>32</v>
      </c>
      <c r="BP1" s="3" t="s">
        <v>32</v>
      </c>
      <c r="BQ1" t="s">
        <v>35</v>
      </c>
      <c r="BR1" t="s">
        <v>36</v>
      </c>
      <c r="BS1" t="s">
        <v>37</v>
      </c>
      <c r="BT1" t="s">
        <v>38</v>
      </c>
      <c r="BU1" t="s">
        <v>39</v>
      </c>
      <c r="BV1" t="s">
        <v>40</v>
      </c>
      <c r="BW1" t="s">
        <v>41</v>
      </c>
      <c r="BX1" t="s">
        <v>42</v>
      </c>
      <c r="BY1" t="s">
        <v>43</v>
      </c>
      <c r="BZ1" t="s">
        <v>44</v>
      </c>
      <c r="CA1" t="s">
        <v>45</v>
      </c>
      <c r="CB1" t="s">
        <v>46</v>
      </c>
      <c r="CC1" t="s">
        <v>47</v>
      </c>
      <c r="CD1" t="s">
        <v>48</v>
      </c>
      <c r="CE1" t="s">
        <v>49</v>
      </c>
      <c r="CF1" t="s">
        <v>50</v>
      </c>
      <c r="CG1" t="s">
        <v>51</v>
      </c>
      <c r="CH1" t="s">
        <v>52</v>
      </c>
      <c r="CI1" t="s">
        <v>53</v>
      </c>
      <c r="CJ1" t="s">
        <v>54</v>
      </c>
      <c r="CK1" t="s">
        <v>55</v>
      </c>
      <c r="CL1" t="s">
        <v>56</v>
      </c>
      <c r="CM1" t="s">
        <v>57</v>
      </c>
      <c r="CN1" t="s">
        <v>58</v>
      </c>
      <c r="CO1" t="s">
        <v>59</v>
      </c>
      <c r="CP1" t="s">
        <v>60</v>
      </c>
      <c r="CQ1" t="s">
        <v>61</v>
      </c>
      <c r="CR1" t="s">
        <v>62</v>
      </c>
      <c r="CS1" t="s">
        <v>63</v>
      </c>
      <c r="CT1" t="s">
        <v>64</v>
      </c>
      <c r="CU1" t="s">
        <v>65</v>
      </c>
      <c r="CV1" s="1"/>
      <c r="CW1" s="1"/>
      <c r="CX1" s="1"/>
    </row>
    <row r="2" spans="1:103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6"/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59</v>
      </c>
      <c r="BJ2" s="4" t="s">
        <v>60</v>
      </c>
      <c r="BK2" s="4" t="s">
        <v>61</v>
      </c>
      <c r="BL2" s="4" t="s">
        <v>62</v>
      </c>
      <c r="BM2" s="4" t="s">
        <v>63</v>
      </c>
      <c r="BN2" s="4" t="s">
        <v>64</v>
      </c>
      <c r="BO2" s="4" t="s">
        <v>65</v>
      </c>
      <c r="BP2" s="3" t="s">
        <v>66</v>
      </c>
      <c r="BQ2" s="1" t="s">
        <v>2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9</v>
      </c>
      <c r="BY2" s="1" t="s">
        <v>10</v>
      </c>
      <c r="BZ2" s="1" t="s">
        <v>11</v>
      </c>
      <c r="CA2" s="1" t="s">
        <v>12</v>
      </c>
      <c r="CB2" s="1" t="s">
        <v>13</v>
      </c>
      <c r="CC2" s="1" t="s">
        <v>14</v>
      </c>
      <c r="CD2" s="1" t="s">
        <v>15</v>
      </c>
      <c r="CE2" s="1" t="s">
        <v>16</v>
      </c>
      <c r="CF2" s="1" t="s">
        <v>17</v>
      </c>
      <c r="CG2" s="1" t="s">
        <v>18</v>
      </c>
      <c r="CH2" s="1" t="s">
        <v>19</v>
      </c>
      <c r="CI2" s="1" t="s">
        <v>20</v>
      </c>
      <c r="CJ2" s="1" t="s">
        <v>21</v>
      </c>
      <c r="CK2" s="1" t="s">
        <v>22</v>
      </c>
      <c r="CL2" s="1" t="s">
        <v>23</v>
      </c>
      <c r="CM2" s="1" t="s">
        <v>24</v>
      </c>
      <c r="CN2" s="1" t="s">
        <v>25</v>
      </c>
      <c r="CO2" s="1" t="s">
        <v>26</v>
      </c>
      <c r="CP2" s="1" t="s">
        <v>27</v>
      </c>
      <c r="CQ2" s="1" t="s">
        <v>28</v>
      </c>
      <c r="CR2" s="1" t="s">
        <v>29</v>
      </c>
      <c r="CS2" s="1" t="s">
        <v>30</v>
      </c>
      <c r="CT2" s="1" t="s">
        <v>31</v>
      </c>
      <c r="CU2" s="1" t="s">
        <v>32</v>
      </c>
      <c r="CY2" t="s">
        <v>66</v>
      </c>
    </row>
    <row r="3" spans="1:103" x14ac:dyDescent="0.25">
      <c r="A3" s="9">
        <v>32509</v>
      </c>
      <c r="B3" s="10">
        <v>0</v>
      </c>
      <c r="C3" s="7">
        <v>2</v>
      </c>
      <c r="D3" s="7">
        <v>2</v>
      </c>
      <c r="E3" s="7">
        <v>0.2</v>
      </c>
      <c r="F3" s="7">
        <v>0.7</v>
      </c>
      <c r="G3" s="7">
        <v>11</v>
      </c>
      <c r="H3" s="7">
        <v>0</v>
      </c>
      <c r="I3" s="7">
        <v>5.04</v>
      </c>
      <c r="J3" s="7">
        <v>1.26</v>
      </c>
      <c r="K3" s="7">
        <v>0.56000000000000005</v>
      </c>
      <c r="L3" s="7">
        <v>0.14000000000000001</v>
      </c>
      <c r="M3" s="7">
        <v>18.966571916561701</v>
      </c>
      <c r="N3" s="7">
        <v>1.2373247388855899</v>
      </c>
      <c r="O3" s="7">
        <v>594.69407056869204</v>
      </c>
      <c r="P3" s="7">
        <v>0</v>
      </c>
      <c r="Q3" s="11" t="s">
        <v>33</v>
      </c>
      <c r="R3" s="7">
        <v>100</v>
      </c>
      <c r="S3" s="7">
        <v>100</v>
      </c>
      <c r="T3" s="7">
        <v>200</v>
      </c>
      <c r="U3" s="7">
        <v>0</v>
      </c>
      <c r="V3" s="7">
        <v>0</v>
      </c>
      <c r="W3" s="7">
        <v>0.1</v>
      </c>
      <c r="X3" s="7">
        <v>0</v>
      </c>
      <c r="Y3" s="7">
        <v>200</v>
      </c>
      <c r="Z3" s="7">
        <v>38766</v>
      </c>
      <c r="AA3" s="7">
        <v>196</v>
      </c>
      <c r="AB3" s="7">
        <v>0.7</v>
      </c>
      <c r="AC3" s="7">
        <v>147</v>
      </c>
      <c r="AD3" s="7">
        <v>0.7</v>
      </c>
      <c r="AE3" s="7">
        <v>7.0000000000000007E-2</v>
      </c>
      <c r="AF3" s="7">
        <v>14.7</v>
      </c>
      <c r="AG3" s="7">
        <v>7.0000000000000007E-2</v>
      </c>
      <c r="AH3" s="5"/>
      <c r="AJ3" s="4" t="s">
        <v>67</v>
      </c>
      <c r="AK3" s="4">
        <v>2</v>
      </c>
      <c r="AL3" s="4">
        <v>2</v>
      </c>
      <c r="AM3" s="4">
        <v>0.2</v>
      </c>
      <c r="AN3" s="4">
        <v>0.7</v>
      </c>
      <c r="AO3" s="4">
        <v>11</v>
      </c>
      <c r="AP3" s="4">
        <v>0</v>
      </c>
      <c r="AQ3" s="4">
        <v>5.04</v>
      </c>
      <c r="AR3" s="4">
        <v>1.26</v>
      </c>
      <c r="AS3" s="4">
        <v>0.56000000000000005</v>
      </c>
      <c r="AT3" s="4">
        <v>0.14000000000000001</v>
      </c>
      <c r="AU3" s="4">
        <v>18.966570000000001</v>
      </c>
      <c r="AV3" s="4">
        <v>1.237325</v>
      </c>
      <c r="AW3" s="4">
        <v>594.69410000000005</v>
      </c>
      <c r="AX3" s="4">
        <v>0</v>
      </c>
      <c r="AY3" s="4">
        <v>0</v>
      </c>
      <c r="AZ3" s="4">
        <v>100</v>
      </c>
      <c r="BA3" s="4">
        <v>100</v>
      </c>
      <c r="BB3" s="4">
        <v>200</v>
      </c>
      <c r="BC3" s="4">
        <v>0</v>
      </c>
      <c r="BD3" s="4">
        <v>0</v>
      </c>
      <c r="BE3" s="4">
        <v>0.1</v>
      </c>
      <c r="BF3" s="4">
        <v>0</v>
      </c>
      <c r="BG3" s="4">
        <v>200</v>
      </c>
      <c r="BH3" s="4">
        <v>38766</v>
      </c>
      <c r="BI3" s="4">
        <v>196</v>
      </c>
      <c r="BJ3" s="4">
        <v>0.7</v>
      </c>
      <c r="BK3" s="4">
        <v>147</v>
      </c>
      <c r="BL3" s="4">
        <v>0.7</v>
      </c>
      <c r="BM3" s="4">
        <v>7.0000000000000007E-2</v>
      </c>
      <c r="BN3" s="4">
        <v>14.7</v>
      </c>
      <c r="BO3" s="4">
        <v>7.0000000000000007E-2</v>
      </c>
      <c r="BP3" s="3" t="s">
        <v>66</v>
      </c>
      <c r="BQ3" s="2">
        <f>C3/AK3</f>
        <v>1</v>
      </c>
      <c r="BR3" s="2">
        <f t="shared" ref="BR3:CU3" si="0">D3/AL3</f>
        <v>1</v>
      </c>
      <c r="BS3" s="2">
        <f t="shared" si="0"/>
        <v>1</v>
      </c>
      <c r="BT3" s="2">
        <f t="shared" si="0"/>
        <v>1</v>
      </c>
      <c r="BU3" s="2">
        <f t="shared" si="0"/>
        <v>1</v>
      </c>
      <c r="BV3" s="2" t="e">
        <f t="shared" ref="BV3" si="1">H3/AP3</f>
        <v>#DIV/0!</v>
      </c>
      <c r="BW3" s="2">
        <f t="shared" ref="BW3" si="2">I3/AQ3</f>
        <v>1</v>
      </c>
      <c r="BX3" s="2">
        <f t="shared" si="0"/>
        <v>1</v>
      </c>
      <c r="BY3" s="2">
        <f t="shared" si="0"/>
        <v>1</v>
      </c>
      <c r="BZ3" s="2">
        <f t="shared" si="0"/>
        <v>1</v>
      </c>
      <c r="CA3" s="2">
        <f t="shared" si="0"/>
        <v>1.0000001010494624</v>
      </c>
      <c r="CB3" s="2">
        <f t="shared" si="0"/>
        <v>0.99999978896861363</v>
      </c>
      <c r="CC3" s="2">
        <f t="shared" si="0"/>
        <v>0.99999995051017321</v>
      </c>
      <c r="CD3" s="2" t="e">
        <f t="shared" si="0"/>
        <v>#DIV/0!</v>
      </c>
      <c r="CE3" s="2" t="e">
        <f t="shared" si="0"/>
        <v>#VALUE!</v>
      </c>
      <c r="CF3" s="2">
        <f t="shared" si="0"/>
        <v>1</v>
      </c>
      <c r="CG3" s="2">
        <f t="shared" si="0"/>
        <v>1</v>
      </c>
      <c r="CH3" s="2">
        <f t="shared" si="0"/>
        <v>1</v>
      </c>
      <c r="CI3" s="2" t="e">
        <f t="shared" si="0"/>
        <v>#DIV/0!</v>
      </c>
      <c r="CJ3" s="2" t="e">
        <f t="shared" si="0"/>
        <v>#DIV/0!</v>
      </c>
      <c r="CK3" s="2">
        <f t="shared" si="0"/>
        <v>1</v>
      </c>
      <c r="CL3" s="2" t="e">
        <f t="shared" si="0"/>
        <v>#DIV/0!</v>
      </c>
      <c r="CM3" s="2">
        <f t="shared" si="0"/>
        <v>1</v>
      </c>
      <c r="CN3" s="2">
        <f t="shared" si="0"/>
        <v>1</v>
      </c>
      <c r="CO3" s="2">
        <f t="shared" si="0"/>
        <v>1</v>
      </c>
      <c r="CP3" s="2">
        <f t="shared" si="0"/>
        <v>1</v>
      </c>
      <c r="CQ3" s="2">
        <f t="shared" si="0"/>
        <v>1</v>
      </c>
      <c r="CR3" s="2">
        <f t="shared" si="0"/>
        <v>1</v>
      </c>
      <c r="CS3" s="2">
        <f t="shared" si="0"/>
        <v>1</v>
      </c>
      <c r="CT3" s="2">
        <f t="shared" si="0"/>
        <v>1</v>
      </c>
      <c r="CU3" s="2">
        <f t="shared" si="0"/>
        <v>1</v>
      </c>
    </row>
    <row r="4" spans="1:103" hidden="1" x14ac:dyDescent="0.25">
      <c r="A4" s="9">
        <v>32510</v>
      </c>
      <c r="B4" s="10">
        <v>0</v>
      </c>
      <c r="C4" s="7">
        <v>1.9689204758937799</v>
      </c>
      <c r="D4" s="7">
        <v>2.0496311157583902</v>
      </c>
      <c r="E4" s="7">
        <v>0.20129515357733599</v>
      </c>
      <c r="F4" s="7">
        <v>0.70225619098098102</v>
      </c>
      <c r="G4" s="7">
        <v>10.7630734868657</v>
      </c>
      <c r="H4" s="7">
        <v>0</v>
      </c>
      <c r="I4" s="7">
        <v>5.10104348813746</v>
      </c>
      <c r="J4" s="7">
        <v>1.29177403486581</v>
      </c>
      <c r="K4" s="7">
        <v>0.55090084203160905</v>
      </c>
      <c r="L4" s="7">
        <v>0.147524158530317</v>
      </c>
      <c r="M4" s="7">
        <v>9.2546675672934509</v>
      </c>
      <c r="N4" s="7">
        <v>2.2069168187392201</v>
      </c>
      <c r="O4" s="7">
        <v>426.71177207694899</v>
      </c>
      <c r="P4" s="7">
        <v>0</v>
      </c>
      <c r="Q4" s="11" t="s">
        <v>33</v>
      </c>
      <c r="R4" s="7">
        <v>99.193194394811897</v>
      </c>
      <c r="S4" s="7">
        <v>71.890860382473804</v>
      </c>
      <c r="T4" s="7">
        <v>199.88121678256201</v>
      </c>
      <c r="U4" s="7">
        <v>0</v>
      </c>
      <c r="V4" s="7">
        <v>0</v>
      </c>
      <c r="W4" s="7">
        <v>0.1</v>
      </c>
      <c r="X4" s="7">
        <v>0</v>
      </c>
      <c r="Y4" s="7">
        <v>199.80633262865101</v>
      </c>
      <c r="Z4" s="7">
        <v>38758.942231857298</v>
      </c>
      <c r="AA4" s="7">
        <v>195.99074468325</v>
      </c>
      <c r="AB4" s="7">
        <v>0.77650334698986001</v>
      </c>
      <c r="AC4" s="7">
        <v>146.97332958574</v>
      </c>
      <c r="AD4" s="7">
        <v>0.699895010551703</v>
      </c>
      <c r="AE4" s="7">
        <v>8.7753383114620706E-2</v>
      </c>
      <c r="AF4" s="7">
        <v>14.697332958574</v>
      </c>
      <c r="AG4" s="7">
        <v>6.9989501055170295E-2</v>
      </c>
      <c r="AH4" s="5"/>
      <c r="AJ4" s="4" t="s">
        <v>68</v>
      </c>
      <c r="AK4" s="4">
        <v>1.96892</v>
      </c>
      <c r="AL4" s="4">
        <v>2.0496310000000002</v>
      </c>
      <c r="AM4" s="4">
        <v>0.20129520000000001</v>
      </c>
      <c r="AN4" s="4">
        <v>0.7022562</v>
      </c>
      <c r="AO4" s="4">
        <v>10.763070000000001</v>
      </c>
      <c r="AP4" s="4">
        <v>0</v>
      </c>
      <c r="AQ4" s="4">
        <v>5.1010429999999998</v>
      </c>
      <c r="AR4" s="4">
        <v>1.291774</v>
      </c>
      <c r="AS4" s="4">
        <v>0.55090079999999997</v>
      </c>
      <c r="AT4" s="4">
        <v>0.14752419999999999</v>
      </c>
      <c r="AU4" s="4">
        <v>9.6290200000000006</v>
      </c>
      <c r="AV4" s="4">
        <v>2.156828</v>
      </c>
      <c r="AW4" s="4">
        <v>432.65109999999999</v>
      </c>
      <c r="AX4" s="4">
        <v>0</v>
      </c>
      <c r="AY4" s="4">
        <v>0</v>
      </c>
      <c r="AZ4" s="4">
        <v>99.193190000000001</v>
      </c>
      <c r="BA4" s="4">
        <v>71.890860000000004</v>
      </c>
      <c r="BB4" s="4">
        <v>199.88120000000001</v>
      </c>
      <c r="BC4" s="4">
        <v>0</v>
      </c>
      <c r="BD4" s="4">
        <v>0</v>
      </c>
      <c r="BE4" s="4">
        <v>0.1</v>
      </c>
      <c r="BF4" s="4">
        <v>0</v>
      </c>
      <c r="BG4" s="4">
        <v>199.80629999999999</v>
      </c>
      <c r="BH4" s="4">
        <v>38758.94</v>
      </c>
      <c r="BI4" s="4">
        <v>195.9907</v>
      </c>
      <c r="BJ4" s="4">
        <v>0.77650330000000001</v>
      </c>
      <c r="BK4" s="4">
        <v>146.97329999999999</v>
      </c>
      <c r="BL4" s="4">
        <v>0.69989500000000004</v>
      </c>
      <c r="BM4" s="4">
        <v>8.7753380000000006E-2</v>
      </c>
      <c r="BN4" s="4">
        <v>14.697329999999999</v>
      </c>
      <c r="BO4" s="4">
        <v>6.9989499999999996E-2</v>
      </c>
      <c r="BP4" s="3" t="s">
        <v>66</v>
      </c>
      <c r="BQ4" s="2">
        <f>C4/AK4</f>
        <v>1.0000002417029539</v>
      </c>
      <c r="BR4" s="2">
        <f t="shared" ref="BR4:CU4" si="3">D4/AL4</f>
        <v>1.0000000564776732</v>
      </c>
      <c r="BS4" s="2">
        <f t="shared" si="3"/>
        <v>0.99999976938017388</v>
      </c>
      <c r="BT4" s="2">
        <f t="shared" si="3"/>
        <v>0.99999998715708172</v>
      </c>
      <c r="BU4" s="2">
        <f t="shared" si="3"/>
        <v>1.0000003239657178</v>
      </c>
      <c r="BV4" s="2" t="e">
        <f t="shared" si="3"/>
        <v>#DIV/0!</v>
      </c>
      <c r="BW4" s="2">
        <f t="shared" si="3"/>
        <v>1.0000000956936572</v>
      </c>
      <c r="BX4" s="2">
        <f t="shared" si="3"/>
        <v>1.0000000269906424</v>
      </c>
      <c r="BY4" s="2">
        <f t="shared" si="3"/>
        <v>1.0000000762961483</v>
      </c>
      <c r="BZ4" s="2">
        <f t="shared" si="3"/>
        <v>0.99999971889572703</v>
      </c>
      <c r="CA4" s="2">
        <f t="shared" si="3"/>
        <v>0.96112247843430076</v>
      </c>
      <c r="CB4" s="2">
        <f t="shared" si="3"/>
        <v>1.0232233718865018</v>
      </c>
      <c r="CC4" s="2">
        <f t="shared" si="3"/>
        <v>0.98627224587421369</v>
      </c>
      <c r="CD4" s="2" t="e">
        <f t="shared" si="3"/>
        <v>#DIV/0!</v>
      </c>
      <c r="CE4" s="2" t="e">
        <f t="shared" si="3"/>
        <v>#VALUE!</v>
      </c>
      <c r="CF4" s="2">
        <f t="shared" si="3"/>
        <v>1.0000000443055808</v>
      </c>
      <c r="CG4" s="2">
        <f t="shared" si="3"/>
        <v>1.0000000053202007</v>
      </c>
      <c r="CH4" s="2">
        <f t="shared" si="3"/>
        <v>1.0000000839626839</v>
      </c>
      <c r="CI4" s="2" t="e">
        <f t="shared" si="3"/>
        <v>#DIV/0!</v>
      </c>
      <c r="CJ4" s="2" t="e">
        <f t="shared" si="3"/>
        <v>#DIV/0!</v>
      </c>
      <c r="CK4" s="2">
        <f t="shared" si="3"/>
        <v>1</v>
      </c>
      <c r="CL4" s="2" t="e">
        <f t="shared" si="3"/>
        <v>#DIV/0!</v>
      </c>
      <c r="CM4" s="2">
        <f t="shared" si="3"/>
        <v>1.0000001633014124</v>
      </c>
      <c r="CN4" s="2">
        <f t="shared" si="3"/>
        <v>1.0000000575830323</v>
      </c>
      <c r="CO4" s="2">
        <f t="shared" si="3"/>
        <v>1.0000002279865829</v>
      </c>
      <c r="CP4" s="2">
        <f t="shared" si="3"/>
        <v>1.0000000605146946</v>
      </c>
      <c r="CQ4" s="2">
        <f t="shared" si="3"/>
        <v>1.0000002013001001</v>
      </c>
      <c r="CR4" s="2">
        <f t="shared" si="3"/>
        <v>1.0000000150761228</v>
      </c>
      <c r="CS4" s="2">
        <f t="shared" si="3"/>
        <v>1.000000035492886</v>
      </c>
      <c r="CT4" s="2">
        <f t="shared" si="3"/>
        <v>1.0000002013001001</v>
      </c>
      <c r="CU4" s="2">
        <f t="shared" si="3"/>
        <v>1.0000000150761228</v>
      </c>
    </row>
    <row r="5" spans="1:103" x14ac:dyDescent="0.25">
      <c r="A5" s="9">
        <v>32511</v>
      </c>
      <c r="B5" s="10">
        <v>0</v>
      </c>
      <c r="C5" s="7">
        <v>1.9093657275149001</v>
      </c>
      <c r="D5" s="7">
        <v>2.1448651546078299</v>
      </c>
      <c r="E5" s="7">
        <v>0.203916002135684</v>
      </c>
      <c r="F5" s="7">
        <v>0.70694883361585903</v>
      </c>
      <c r="G5" s="7">
        <v>10.3014895670517</v>
      </c>
      <c r="H5" s="7">
        <v>0</v>
      </c>
      <c r="I5" s="7">
        <v>5.2227805768061204</v>
      </c>
      <c r="J5" s="7">
        <v>1.3548588003289399</v>
      </c>
      <c r="K5" s="7">
        <v>0.53413710933835301</v>
      </c>
      <c r="L5" s="7">
        <v>0.16118967328859199</v>
      </c>
      <c r="M5" s="7">
        <v>8.7684555155922599</v>
      </c>
      <c r="N5" s="7">
        <v>1.5671799848507599</v>
      </c>
      <c r="O5" s="7">
        <v>416.755245476543</v>
      </c>
      <c r="P5" s="7">
        <v>0</v>
      </c>
      <c r="Q5" s="11" t="s">
        <v>33</v>
      </c>
      <c r="R5" s="7">
        <v>97.590898857360102</v>
      </c>
      <c r="S5" s="7">
        <v>35.723427973924899</v>
      </c>
      <c r="T5" s="7">
        <v>199.63941980487601</v>
      </c>
      <c r="U5" s="7">
        <v>0</v>
      </c>
      <c r="V5" s="7">
        <v>0</v>
      </c>
      <c r="W5" s="7">
        <v>0.1</v>
      </c>
      <c r="X5" s="7">
        <v>0</v>
      </c>
      <c r="Y5" s="7">
        <v>199.495273033091</v>
      </c>
      <c r="Z5" s="7">
        <v>38744.7897548986</v>
      </c>
      <c r="AA5" s="7">
        <v>195.97140221708599</v>
      </c>
      <c r="AB5" s="7">
        <v>0.93907252604336899</v>
      </c>
      <c r="AC5" s="7">
        <v>146.91984478373399</v>
      </c>
      <c r="AD5" s="7">
        <v>0.69968507354066101</v>
      </c>
      <c r="AE5" s="7">
        <v>0.125433185493182</v>
      </c>
      <c r="AF5" s="7">
        <v>14.691984478373399</v>
      </c>
      <c r="AG5" s="7">
        <v>6.9968507354066095E-2</v>
      </c>
      <c r="AH5" s="5"/>
      <c r="AJ5" s="4" t="s">
        <v>69</v>
      </c>
      <c r="AK5" s="4">
        <v>1.90937</v>
      </c>
      <c r="AL5" s="4">
        <v>2.1448559999999999</v>
      </c>
      <c r="AM5" s="4">
        <v>0.2039145</v>
      </c>
      <c r="AN5" s="4">
        <v>0.7069472</v>
      </c>
      <c r="AO5" s="4">
        <v>10.301550000000001</v>
      </c>
      <c r="AP5" s="4">
        <v>0</v>
      </c>
      <c r="AQ5" s="4">
        <v>5.2227829999999997</v>
      </c>
      <c r="AR5" s="4">
        <v>1.354862</v>
      </c>
      <c r="AS5" s="4">
        <v>0.53413549999999999</v>
      </c>
      <c r="AT5" s="4">
        <v>0.16118750000000001</v>
      </c>
      <c r="AU5" s="4">
        <v>8.7671390000000002</v>
      </c>
      <c r="AV5" s="4">
        <v>1.5665709999999999</v>
      </c>
      <c r="AW5" s="4">
        <v>416.62830000000002</v>
      </c>
      <c r="AX5" s="4">
        <v>0</v>
      </c>
      <c r="AY5" s="4">
        <v>0</v>
      </c>
      <c r="AZ5" s="4">
        <v>97.59196</v>
      </c>
      <c r="BA5" s="4">
        <v>35.725589999999997</v>
      </c>
      <c r="BB5" s="4">
        <v>199.6396</v>
      </c>
      <c r="BC5" s="4">
        <v>0</v>
      </c>
      <c r="BD5" s="4">
        <v>0</v>
      </c>
      <c r="BE5" s="4">
        <v>0.1</v>
      </c>
      <c r="BF5" s="4">
        <v>0</v>
      </c>
      <c r="BG5" s="4">
        <v>199.49539999999999</v>
      </c>
      <c r="BH5" s="4">
        <v>38744.79</v>
      </c>
      <c r="BI5" s="4">
        <v>195.97139999999999</v>
      </c>
      <c r="BJ5" s="4">
        <v>0.93907169999999995</v>
      </c>
      <c r="BK5" s="4">
        <v>146.91980000000001</v>
      </c>
      <c r="BL5" s="4">
        <v>0.69968509999999995</v>
      </c>
      <c r="BM5" s="4">
        <v>0.12543290000000001</v>
      </c>
      <c r="BN5" s="4">
        <v>14.691979999999999</v>
      </c>
      <c r="BO5" s="4">
        <v>6.9968509999999998E-2</v>
      </c>
      <c r="BP5" s="3" t="s">
        <v>66</v>
      </c>
      <c r="BQ5" s="2">
        <f t="shared" ref="BQ5:BQ12" si="4">C5/AK5</f>
        <v>0.99999776235873616</v>
      </c>
      <c r="BR5" s="2">
        <f t="shared" ref="BR5:BR12" si="5">D5/AL5</f>
        <v>1.0000042681689727</v>
      </c>
      <c r="BS5" s="2">
        <f t="shared" ref="BS5:BS12" si="6">E5/AM5</f>
        <v>1.0000073664976448</v>
      </c>
      <c r="BT5" s="2">
        <f t="shared" ref="BT5:BT12" si="7">F5/AN5</f>
        <v>1.0000023108032099</v>
      </c>
      <c r="BU5" s="2">
        <f t="shared" ref="BU5:BU12" si="8">G5/AO5</f>
        <v>0.99999413360627276</v>
      </c>
      <c r="BV5" s="2" t="e">
        <f t="shared" ref="BV5:BV12" si="9">H5/AP5</f>
        <v>#DIV/0!</v>
      </c>
      <c r="BW5" s="2">
        <f t="shared" ref="BW5:BW12" si="10">I5/AQ5</f>
        <v>0.99999953603397285</v>
      </c>
      <c r="BX5" s="2">
        <f t="shared" ref="BX5:BX12" si="11">J5/AR5</f>
        <v>0.99999763837862443</v>
      </c>
      <c r="BY5" s="2">
        <f t="shared" ref="BY5:BY12" si="12">K5/AS5</f>
        <v>1.0000030129777051</v>
      </c>
      <c r="BZ5" s="2">
        <f t="shared" ref="BZ5:BZ12" si="13">L5/AT5</f>
        <v>1.000013482984673</v>
      </c>
      <c r="CA5" s="2">
        <f t="shared" ref="CA5:CA12" si="14">M5/AU5</f>
        <v>1.0001501647906186</v>
      </c>
      <c r="CB5" s="2">
        <f t="shared" ref="CB5:CB12" si="15">N5/AV5</f>
        <v>1.0003887374723266</v>
      </c>
      <c r="CC5" s="2">
        <f t="shared" ref="CC5:CC12" si="16">O5/AW5</f>
        <v>1.0003046972002214</v>
      </c>
      <c r="CD5" s="2" t="e">
        <f t="shared" ref="CD5:CD12" si="17">P5/AX5</f>
        <v>#DIV/0!</v>
      </c>
      <c r="CE5" s="2" t="e">
        <f t="shared" ref="CE5:CE12" si="18">Q5/AY5</f>
        <v>#VALUE!</v>
      </c>
      <c r="CF5" s="2">
        <f t="shared" ref="CF5:CF12" si="19">R5/AZ5</f>
        <v>0.99998912674117935</v>
      </c>
      <c r="CG5" s="2">
        <f t="shared" ref="CG5:CG12" si="20">S5/BA5</f>
        <v>0.99993948242492015</v>
      </c>
      <c r="CH5" s="2">
        <f t="shared" ref="CH5:CH12" si="21">T5/BB5</f>
        <v>0.99999909739789106</v>
      </c>
      <c r="CI5" s="2" t="e">
        <f t="shared" ref="CI5:CI12" si="22">U5/BC5</f>
        <v>#DIV/0!</v>
      </c>
      <c r="CJ5" s="2" t="e">
        <f t="shared" ref="CJ5:CJ12" si="23">V5/BD5</f>
        <v>#DIV/0!</v>
      </c>
      <c r="CK5" s="2">
        <f t="shared" ref="CK5:CK12" si="24">W5/BE5</f>
        <v>1</v>
      </c>
      <c r="CL5" s="2" t="e">
        <f t="shared" ref="CL5:CL12" si="25">X5/BF5</f>
        <v>#DIV/0!</v>
      </c>
      <c r="CM5" s="2">
        <f t="shared" ref="CM5:CM12" si="26">Y5/BG5</f>
        <v>0.99999936355971619</v>
      </c>
      <c r="CN5" s="2">
        <f t="shared" ref="CN5:CN12" si="27">Z5/BH5</f>
        <v>0.99999999367395198</v>
      </c>
      <c r="CO5" s="2">
        <f t="shared" ref="CO5:CO12" si="28">AA5/BI5</f>
        <v>1.0000000113133141</v>
      </c>
      <c r="CP5" s="2">
        <f t="shared" ref="CP5:CP12" si="29">AB5/BJ5</f>
        <v>1.0000008796382311</v>
      </c>
      <c r="CQ5" s="2">
        <f t="shared" ref="CQ5:CQ12" si="30">AC5/BK5</f>
        <v>1.0000003048175534</v>
      </c>
      <c r="CR5" s="2">
        <f t="shared" ref="CR5:CR12" si="31">AD5/BL5</f>
        <v>0.9999999621839325</v>
      </c>
      <c r="CS5" s="2">
        <f t="shared" ref="CS5:CS12" si="32">AE5/BM5</f>
        <v>1.0000022760629945</v>
      </c>
      <c r="CT5" s="2">
        <f t="shared" ref="CT5:CT12" si="33">AF5/BN5</f>
        <v>1.0000003048175534</v>
      </c>
      <c r="CU5" s="2">
        <f t="shared" ref="CU5:CU12" si="34">AG5/BO5</f>
        <v>0.99999996218393239</v>
      </c>
    </row>
    <row r="6" spans="1:103" x14ac:dyDescent="0.25">
      <c r="A6" s="9">
        <v>32512</v>
      </c>
      <c r="B6" s="10">
        <v>0</v>
      </c>
      <c r="C6" s="7">
        <v>1.8540415886979</v>
      </c>
      <c r="D6" s="7">
        <v>2.2342380083662499</v>
      </c>
      <c r="E6" s="7">
        <v>0.206523134449415</v>
      </c>
      <c r="F6" s="7">
        <v>0.71182681602095899</v>
      </c>
      <c r="G6" s="7">
        <v>9.8604902414773008</v>
      </c>
      <c r="H6" s="7">
        <v>0</v>
      </c>
      <c r="I6" s="7">
        <v>5.3439869059095804</v>
      </c>
      <c r="J6" s="7">
        <v>1.4173507650099599</v>
      </c>
      <c r="K6" s="7">
        <v>0.51933932839149299</v>
      </c>
      <c r="L6" s="7">
        <v>0.17295404124650701</v>
      </c>
      <c r="M6" s="7">
        <v>8.5043475183291903</v>
      </c>
      <c r="N6" s="7">
        <v>1.2320116192295101</v>
      </c>
      <c r="O6" s="7">
        <v>411.96962608126103</v>
      </c>
      <c r="P6" s="7">
        <v>0</v>
      </c>
      <c r="Q6" s="11" t="s">
        <v>33</v>
      </c>
      <c r="R6" s="7">
        <v>96.023991093170693</v>
      </c>
      <c r="S6" s="7">
        <v>17.848475693635098</v>
      </c>
      <c r="T6" s="7">
        <v>199.398486147608</v>
      </c>
      <c r="U6" s="7">
        <v>0</v>
      </c>
      <c r="V6" s="7">
        <v>0</v>
      </c>
      <c r="W6" s="7">
        <v>0.1</v>
      </c>
      <c r="X6" s="7">
        <v>0</v>
      </c>
      <c r="Y6" s="7">
        <v>199.29039448176101</v>
      </c>
      <c r="Z6" s="7">
        <v>38730.612843763301</v>
      </c>
      <c r="AA6" s="7">
        <v>195.950918675954</v>
      </c>
      <c r="AB6" s="7">
        <v>1.1143408575846601</v>
      </c>
      <c r="AC6" s="7">
        <v>146.866261976147</v>
      </c>
      <c r="AD6" s="7">
        <v>0.69947519950127601</v>
      </c>
      <c r="AE6" s="7">
        <v>0.165996580381126</v>
      </c>
      <c r="AF6" s="7">
        <v>14.6866261976147</v>
      </c>
      <c r="AG6" s="7">
        <v>6.9947519950127504E-2</v>
      </c>
      <c r="AH6" s="5"/>
      <c r="AJ6" s="4" t="s">
        <v>70</v>
      </c>
      <c r="AK6" s="4">
        <v>1.8540490000000001</v>
      </c>
      <c r="AL6" s="4">
        <v>2.2342200000000001</v>
      </c>
      <c r="AM6" s="4">
        <v>0.20652010000000001</v>
      </c>
      <c r="AN6" s="4">
        <v>0.71182310000000004</v>
      </c>
      <c r="AO6" s="4">
        <v>9.8606020000000001</v>
      </c>
      <c r="AP6" s="4">
        <v>0</v>
      </c>
      <c r="AQ6" s="4">
        <v>5.3439899999999998</v>
      </c>
      <c r="AR6" s="4">
        <v>1.417357</v>
      </c>
      <c r="AS6" s="4">
        <v>0.5193373</v>
      </c>
      <c r="AT6" s="4">
        <v>0.1729504</v>
      </c>
      <c r="AU6" s="4">
        <v>8.5032239999999994</v>
      </c>
      <c r="AV6" s="4">
        <v>1.2316149999999999</v>
      </c>
      <c r="AW6" s="4">
        <v>411.8492</v>
      </c>
      <c r="AX6" s="4">
        <v>0</v>
      </c>
      <c r="AY6" s="4">
        <v>0</v>
      </c>
      <c r="AZ6" s="4">
        <v>96.0261</v>
      </c>
      <c r="BA6" s="4">
        <v>17.850670000000001</v>
      </c>
      <c r="BB6" s="4">
        <v>199.39879999999999</v>
      </c>
      <c r="BC6" s="4">
        <v>0</v>
      </c>
      <c r="BD6" s="4">
        <v>0</v>
      </c>
      <c r="BE6" s="4">
        <v>0.1</v>
      </c>
      <c r="BF6" s="4">
        <v>0</v>
      </c>
      <c r="BG6" s="4">
        <v>199.29060000000001</v>
      </c>
      <c r="BH6" s="4">
        <v>38730.61</v>
      </c>
      <c r="BI6" s="4">
        <v>195.95089999999999</v>
      </c>
      <c r="BJ6" s="4">
        <v>1.1143369999999999</v>
      </c>
      <c r="BK6" s="4">
        <v>146.8663</v>
      </c>
      <c r="BL6" s="4">
        <v>0.69947519999999996</v>
      </c>
      <c r="BM6" s="4">
        <v>0.1659957</v>
      </c>
      <c r="BN6" s="4">
        <v>14.686629999999999</v>
      </c>
      <c r="BO6" s="4">
        <v>6.9947519999999999E-2</v>
      </c>
      <c r="BP6" s="3" t="s">
        <v>66</v>
      </c>
      <c r="BQ6" s="2">
        <f t="shared" si="4"/>
        <v>0.99999600263957422</v>
      </c>
      <c r="BR6" s="2">
        <f t="shared" si="5"/>
        <v>1.0000080602475359</v>
      </c>
      <c r="BS6" s="2">
        <f t="shared" si="6"/>
        <v>1.0000146932401011</v>
      </c>
      <c r="BT6" s="2">
        <f t="shared" si="7"/>
        <v>1.000005220427602</v>
      </c>
      <c r="BU6" s="2">
        <f t="shared" si="8"/>
        <v>0.99998866615621451</v>
      </c>
      <c r="BV6" s="2" t="e">
        <f t="shared" si="9"/>
        <v>#DIV/0!</v>
      </c>
      <c r="BW6" s="2">
        <f t="shared" si="10"/>
        <v>0.99999942101493089</v>
      </c>
      <c r="BX6" s="2">
        <f t="shared" si="11"/>
        <v>0.99999560097417939</v>
      </c>
      <c r="BY6" s="2">
        <f t="shared" si="12"/>
        <v>1.0000039057304242</v>
      </c>
      <c r="BZ6" s="2">
        <f t="shared" si="13"/>
        <v>1.0000210537038769</v>
      </c>
      <c r="CA6" s="2">
        <f t="shared" si="14"/>
        <v>1.0001321285113964</v>
      </c>
      <c r="CB6" s="2">
        <f t="shared" si="15"/>
        <v>1.0003220318277304</v>
      </c>
      <c r="CC6" s="2">
        <f t="shared" si="16"/>
        <v>1.0002924033390401</v>
      </c>
      <c r="CD6" s="2" t="e">
        <f t="shared" si="17"/>
        <v>#DIV/0!</v>
      </c>
      <c r="CE6" s="2" t="e">
        <f t="shared" si="18"/>
        <v>#VALUE!</v>
      </c>
      <c r="CF6" s="2">
        <f t="shared" si="19"/>
        <v>0.99997803819139475</v>
      </c>
      <c r="CG6" s="2">
        <f t="shared" si="20"/>
        <v>0.99987707428545247</v>
      </c>
      <c r="CH6" s="2">
        <f t="shared" si="21"/>
        <v>0.99999842600661593</v>
      </c>
      <c r="CI6" s="2" t="e">
        <f t="shared" si="22"/>
        <v>#DIV/0!</v>
      </c>
      <c r="CJ6" s="2" t="e">
        <f t="shared" si="23"/>
        <v>#DIV/0!</v>
      </c>
      <c r="CK6" s="2">
        <f t="shared" si="24"/>
        <v>1</v>
      </c>
      <c r="CL6" s="2" t="e">
        <f t="shared" si="25"/>
        <v>#DIV/0!</v>
      </c>
      <c r="CM6" s="2">
        <f t="shared" si="26"/>
        <v>0.99999896875096472</v>
      </c>
      <c r="CN6" s="2">
        <f t="shared" si="27"/>
        <v>1.0000000734241805</v>
      </c>
      <c r="CO6" s="2">
        <f t="shared" si="28"/>
        <v>1.0000000953093555</v>
      </c>
      <c r="CP6" s="2">
        <f t="shared" si="29"/>
        <v>1.000003461775621</v>
      </c>
      <c r="CQ6" s="2">
        <f t="shared" si="30"/>
        <v>0.99999974109885659</v>
      </c>
      <c r="CR6" s="2">
        <f t="shared" si="31"/>
        <v>0.99999999928700267</v>
      </c>
      <c r="CS6" s="2">
        <f t="shared" si="32"/>
        <v>1.0000053036381424</v>
      </c>
      <c r="CT6" s="2">
        <f t="shared" si="33"/>
        <v>0.99999974109885659</v>
      </c>
      <c r="CU6" s="2">
        <f t="shared" si="34"/>
        <v>0.99999999928700123</v>
      </c>
    </row>
    <row r="7" spans="1:103" x14ac:dyDescent="0.25">
      <c r="A7" s="9">
        <v>32513</v>
      </c>
      <c r="B7" s="10">
        <v>0</v>
      </c>
      <c r="C7" s="7">
        <v>1.80314847982438</v>
      </c>
      <c r="D7" s="7">
        <v>2.3188269007425699</v>
      </c>
      <c r="E7" s="7">
        <v>0.20912857296433299</v>
      </c>
      <c r="F7" s="7">
        <v>0.71697560681172501</v>
      </c>
      <c r="G7" s="7">
        <v>9.4369820677170893</v>
      </c>
      <c r="H7" s="7">
        <v>0</v>
      </c>
      <c r="I7" s="7">
        <v>5.4646140074340197</v>
      </c>
      <c r="J7" s="7">
        <v>1.47912082958362</v>
      </c>
      <c r="K7" s="7">
        <v>0.50548485199556203</v>
      </c>
      <c r="L7" s="7">
        <v>0.18273938097741799</v>
      </c>
      <c r="M7" s="7">
        <v>7.4765711493976497</v>
      </c>
      <c r="N7" s="7">
        <v>1.3083869768604801</v>
      </c>
      <c r="O7" s="7">
        <v>355.39701145444297</v>
      </c>
      <c r="P7" s="7">
        <v>0</v>
      </c>
      <c r="Q7" s="11" t="s">
        <v>33</v>
      </c>
      <c r="R7" s="7">
        <v>94.490010741990304</v>
      </c>
      <c r="S7" s="7">
        <v>8.9699350969620504</v>
      </c>
      <c r="T7" s="7">
        <v>199.155797997825</v>
      </c>
      <c r="U7" s="7">
        <v>0</v>
      </c>
      <c r="V7" s="7">
        <v>0</v>
      </c>
      <c r="W7" s="7">
        <v>0.1</v>
      </c>
      <c r="X7" s="7">
        <v>0</v>
      </c>
      <c r="Y7" s="7">
        <v>199.17688059816899</v>
      </c>
      <c r="Z7" s="7">
        <v>38716.419443862302</v>
      </c>
      <c r="AA7" s="7">
        <v>195.92941074806399</v>
      </c>
      <c r="AB7" s="7">
        <v>1.30019929617466</v>
      </c>
      <c r="AC7" s="7">
        <v>146.812611829433</v>
      </c>
      <c r="AD7" s="7">
        <v>0.69926538841465902</v>
      </c>
      <c r="AE7" s="7">
        <v>0.20896337646750601</v>
      </c>
      <c r="AF7" s="7">
        <v>14.681261182943301</v>
      </c>
      <c r="AG7" s="7">
        <v>6.9926538841465893E-2</v>
      </c>
      <c r="AH7" s="5"/>
      <c r="AJ7" s="4" t="s">
        <v>71</v>
      </c>
      <c r="AK7" s="4">
        <v>1.8031649999999999</v>
      </c>
      <c r="AL7" s="4">
        <v>2.3188070000000001</v>
      </c>
      <c r="AM7" s="4">
        <v>0.2091237</v>
      </c>
      <c r="AN7" s="4">
        <v>0.71697230000000001</v>
      </c>
      <c r="AO7" s="4">
        <v>9.4371419999999997</v>
      </c>
      <c r="AP7" s="4">
        <v>0</v>
      </c>
      <c r="AQ7" s="4">
        <v>5.4646189999999999</v>
      </c>
      <c r="AR7" s="4">
        <v>1.4791270000000001</v>
      </c>
      <c r="AS7" s="4">
        <v>0.50546709999999995</v>
      </c>
      <c r="AT7" s="4">
        <v>0.1827279</v>
      </c>
      <c r="AU7" s="4">
        <v>7.4776899999999999</v>
      </c>
      <c r="AV7" s="4">
        <v>1.307518</v>
      </c>
      <c r="AW7" s="4">
        <v>355.44940000000003</v>
      </c>
      <c r="AX7" s="4">
        <v>0</v>
      </c>
      <c r="AY7" s="4">
        <v>0</v>
      </c>
      <c r="AZ7" s="4">
        <v>94.493099999999998</v>
      </c>
      <c r="BA7" s="4">
        <v>8.9715629999999997</v>
      </c>
      <c r="BB7" s="4">
        <v>199.15629999999999</v>
      </c>
      <c r="BC7" s="4">
        <v>0</v>
      </c>
      <c r="BD7" s="4">
        <v>0</v>
      </c>
      <c r="BE7" s="4">
        <v>0.1</v>
      </c>
      <c r="BF7" s="4">
        <v>0</v>
      </c>
      <c r="BG7" s="4">
        <v>199.1771</v>
      </c>
      <c r="BH7" s="4">
        <v>38716.42</v>
      </c>
      <c r="BI7" s="4">
        <v>195.92939999999999</v>
      </c>
      <c r="BJ7" s="4">
        <v>1.3001879999999999</v>
      </c>
      <c r="BK7" s="4">
        <v>146.8126</v>
      </c>
      <c r="BL7" s="4">
        <v>0.69926540000000004</v>
      </c>
      <c r="BM7" s="4">
        <v>0.20896049999999999</v>
      </c>
      <c r="BN7" s="4">
        <v>14.68126</v>
      </c>
      <c r="BO7" s="4">
        <v>6.9926539999999995E-2</v>
      </c>
      <c r="BP7" s="3" t="s">
        <v>66</v>
      </c>
      <c r="BQ7" s="2">
        <f t="shared" si="4"/>
        <v>0.99999083823409396</v>
      </c>
      <c r="BR7" s="2">
        <f t="shared" si="5"/>
        <v>1.0000085823195159</v>
      </c>
      <c r="BS7" s="2">
        <f t="shared" si="6"/>
        <v>1.0000233018272582</v>
      </c>
      <c r="BT7" s="2">
        <f t="shared" si="7"/>
        <v>1.0000046121889576</v>
      </c>
      <c r="BU7" s="2">
        <f t="shared" si="8"/>
        <v>0.99998305289006884</v>
      </c>
      <c r="BV7" s="2" t="e">
        <f t="shared" si="9"/>
        <v>#DIV/0!</v>
      </c>
      <c r="BW7" s="2">
        <f t="shared" si="10"/>
        <v>0.99999908638351909</v>
      </c>
      <c r="BX7" s="2">
        <f t="shared" si="11"/>
        <v>0.999995828339027</v>
      </c>
      <c r="BY7" s="2">
        <f t="shared" si="12"/>
        <v>1.0000351199822146</v>
      </c>
      <c r="BZ7" s="2">
        <f t="shared" si="13"/>
        <v>1.0000628310040118</v>
      </c>
      <c r="CA7" s="2">
        <f t="shared" si="14"/>
        <v>0.99985037483469485</v>
      </c>
      <c r="CB7" s="2">
        <f t="shared" si="15"/>
        <v>1.0006646003041488</v>
      </c>
      <c r="CC7" s="2">
        <f t="shared" si="16"/>
        <v>0.99985261321145269</v>
      </c>
      <c r="CD7" s="2" t="e">
        <f t="shared" si="17"/>
        <v>#DIV/0!</v>
      </c>
      <c r="CE7" s="2" t="e">
        <f t="shared" si="18"/>
        <v>#VALUE!</v>
      </c>
      <c r="CF7" s="2">
        <f t="shared" si="19"/>
        <v>0.9999673070519467</v>
      </c>
      <c r="CG7" s="2">
        <f t="shared" si="20"/>
        <v>0.99981854855860131</v>
      </c>
      <c r="CH7" s="2">
        <f t="shared" si="21"/>
        <v>0.99999747935578742</v>
      </c>
      <c r="CI7" s="2" t="e">
        <f t="shared" si="22"/>
        <v>#DIV/0!</v>
      </c>
      <c r="CJ7" s="2" t="e">
        <f t="shared" si="23"/>
        <v>#DIV/0!</v>
      </c>
      <c r="CK7" s="2">
        <f t="shared" si="24"/>
        <v>1</v>
      </c>
      <c r="CL7" s="2" t="e">
        <f t="shared" si="25"/>
        <v>#DIV/0!</v>
      </c>
      <c r="CM7" s="2">
        <f t="shared" si="26"/>
        <v>0.99999889845855272</v>
      </c>
      <c r="CN7" s="2">
        <f t="shared" si="27"/>
        <v>0.99999998563561154</v>
      </c>
      <c r="CO7" s="2">
        <f t="shared" si="28"/>
        <v>1.0000000548568209</v>
      </c>
      <c r="CP7" s="2">
        <f t="shared" si="29"/>
        <v>1.0000086881086889</v>
      </c>
      <c r="CQ7" s="2">
        <f t="shared" si="30"/>
        <v>1.0000000805750529</v>
      </c>
      <c r="CR7" s="2">
        <f t="shared" si="31"/>
        <v>0.99999998343212604</v>
      </c>
      <c r="CS7" s="2">
        <f t="shared" si="32"/>
        <v>1.0000137656040544</v>
      </c>
      <c r="CT7" s="2">
        <f t="shared" si="33"/>
        <v>1.0000000805750529</v>
      </c>
      <c r="CU7" s="2">
        <f t="shared" si="34"/>
        <v>0.99999998343212604</v>
      </c>
    </row>
    <row r="8" spans="1:103" x14ac:dyDescent="0.25">
      <c r="A8" s="9">
        <v>32514</v>
      </c>
      <c r="B8" s="10">
        <v>0</v>
      </c>
      <c r="C8" s="7">
        <v>1.7589443833065499</v>
      </c>
      <c r="D8" s="7">
        <v>2.39925213815757</v>
      </c>
      <c r="E8" s="7">
        <v>0.21211079703584401</v>
      </c>
      <c r="F8" s="7">
        <v>0.72241871650252798</v>
      </c>
      <c r="G8" s="7">
        <v>9.0022994302428501</v>
      </c>
      <c r="H8" s="7">
        <v>0</v>
      </c>
      <c r="I8" s="7">
        <v>5.5848093504838898</v>
      </c>
      <c r="J8" s="7">
        <v>1.54020198888198</v>
      </c>
      <c r="K8" s="7">
        <v>0.49229820367201199</v>
      </c>
      <c r="L8" s="7">
        <v>0.19074659496631499</v>
      </c>
      <c r="M8" s="7">
        <v>5.0580521046058298</v>
      </c>
      <c r="N8" s="7">
        <v>1.95962081305846</v>
      </c>
      <c r="O8" s="7">
        <v>224.893011492375</v>
      </c>
      <c r="P8" s="7">
        <v>0</v>
      </c>
      <c r="Q8" s="11" t="s">
        <v>33</v>
      </c>
      <c r="R8" s="7">
        <v>92.957561831539806</v>
      </c>
      <c r="S8" s="7">
        <v>4.54963505024089</v>
      </c>
      <c r="T8" s="7">
        <v>198.87386984064099</v>
      </c>
      <c r="U8" s="7">
        <v>0</v>
      </c>
      <c r="V8" s="7">
        <v>0</v>
      </c>
      <c r="W8" s="7">
        <v>0.1</v>
      </c>
      <c r="X8" s="7">
        <v>0</v>
      </c>
      <c r="Y8" s="7">
        <v>199.13917486150001</v>
      </c>
      <c r="Z8" s="7">
        <v>38702.209900176698</v>
      </c>
      <c r="AA8" s="7">
        <v>195.90691789173201</v>
      </c>
      <c r="AB8" s="7">
        <v>1.4944248179319899</v>
      </c>
      <c r="AC8" s="7">
        <v>146.75889583444501</v>
      </c>
      <c r="AD8" s="7">
        <v>0.69905564026192801</v>
      </c>
      <c r="AE8" s="7">
        <v>0.25382740387056701</v>
      </c>
      <c r="AF8" s="7">
        <v>14.6758895834445</v>
      </c>
      <c r="AG8" s="7">
        <v>6.9905564026192801E-2</v>
      </c>
      <c r="AH8" s="5"/>
      <c r="AJ8" s="4" t="s">
        <v>72</v>
      </c>
      <c r="AK8" s="4">
        <v>1.7589589999999999</v>
      </c>
      <c r="AL8" s="4">
        <v>2.3992260000000001</v>
      </c>
      <c r="AM8" s="4">
        <v>0.21210380000000001</v>
      </c>
      <c r="AN8" s="4">
        <v>0.72241420000000001</v>
      </c>
      <c r="AO8" s="4">
        <v>9.0025940000000002</v>
      </c>
      <c r="AP8" s="4">
        <v>0</v>
      </c>
      <c r="AQ8" s="4">
        <v>5.5848170000000001</v>
      </c>
      <c r="AR8" s="4">
        <v>1.5402119999999999</v>
      </c>
      <c r="AS8" s="4">
        <v>0.4922783</v>
      </c>
      <c r="AT8" s="4">
        <v>0.1907335</v>
      </c>
      <c r="AU8" s="4">
        <v>5.0596350000000001</v>
      </c>
      <c r="AV8" s="4">
        <v>1.958812</v>
      </c>
      <c r="AW8" s="4">
        <v>224.9477</v>
      </c>
      <c r="AX8" s="4">
        <v>0</v>
      </c>
      <c r="AY8" s="4">
        <v>0</v>
      </c>
      <c r="AZ8" s="4">
        <v>92.961650000000006</v>
      </c>
      <c r="BA8" s="4">
        <v>4.5506760000000002</v>
      </c>
      <c r="BB8" s="4">
        <v>198.87459999999999</v>
      </c>
      <c r="BC8" s="4">
        <v>0</v>
      </c>
      <c r="BD8" s="4">
        <v>0</v>
      </c>
      <c r="BE8" s="4">
        <v>0.1</v>
      </c>
      <c r="BF8" s="4">
        <v>0</v>
      </c>
      <c r="BG8" s="4">
        <v>199.13939999999999</v>
      </c>
      <c r="BH8" s="4">
        <v>38702.21</v>
      </c>
      <c r="BI8" s="4">
        <v>195.90690000000001</v>
      </c>
      <c r="BJ8" s="4">
        <v>1.4944</v>
      </c>
      <c r="BK8" s="4">
        <v>146.75890000000001</v>
      </c>
      <c r="BL8" s="4">
        <v>0.6990556</v>
      </c>
      <c r="BM8" s="4">
        <v>0.25382159999999998</v>
      </c>
      <c r="BN8" s="4">
        <v>14.675890000000001</v>
      </c>
      <c r="BO8" s="4">
        <v>6.9905560000000005E-2</v>
      </c>
      <c r="BP8" s="3" t="s">
        <v>66</v>
      </c>
      <c r="BQ8" s="2">
        <f t="shared" si="4"/>
        <v>0.99999169014544964</v>
      </c>
      <c r="BR8" s="2">
        <f t="shared" si="5"/>
        <v>1.0000108944124355</v>
      </c>
      <c r="BS8" s="2">
        <f t="shared" si="6"/>
        <v>1.0000329887340256</v>
      </c>
      <c r="BT8" s="2">
        <f t="shared" si="7"/>
        <v>1.0000062519570185</v>
      </c>
      <c r="BU8" s="2">
        <f t="shared" si="8"/>
        <v>0.99996727945777075</v>
      </c>
      <c r="BV8" s="2" t="e">
        <f t="shared" si="9"/>
        <v>#DIV/0!</v>
      </c>
      <c r="BW8" s="2">
        <f t="shared" si="10"/>
        <v>0.99999863030138492</v>
      </c>
      <c r="BX8" s="2">
        <f t="shared" si="11"/>
        <v>0.99999350016879496</v>
      </c>
      <c r="BY8" s="2">
        <f t="shared" si="12"/>
        <v>1.0000404317476761</v>
      </c>
      <c r="BZ8" s="2">
        <f t="shared" si="13"/>
        <v>1.0000686558277125</v>
      </c>
      <c r="CA8" s="2">
        <f t="shared" si="14"/>
        <v>0.99968715225620619</v>
      </c>
      <c r="CB8" s="2">
        <f t="shared" si="15"/>
        <v>1.000412909997723</v>
      </c>
      <c r="CC8" s="2">
        <f t="shared" si="16"/>
        <v>0.99975688345502089</v>
      </c>
      <c r="CD8" s="2" t="e">
        <f t="shared" si="17"/>
        <v>#DIV/0!</v>
      </c>
      <c r="CE8" s="2" t="e">
        <f t="shared" si="18"/>
        <v>#VALUE!</v>
      </c>
      <c r="CF8" s="2">
        <f t="shared" si="19"/>
        <v>0.99995602306477782</v>
      </c>
      <c r="CG8" s="2">
        <f t="shared" si="20"/>
        <v>0.99977125381830956</v>
      </c>
      <c r="CH8" s="2">
        <f t="shared" si="21"/>
        <v>0.99999632854392173</v>
      </c>
      <c r="CI8" s="2" t="e">
        <f t="shared" si="22"/>
        <v>#DIV/0!</v>
      </c>
      <c r="CJ8" s="2" t="e">
        <f t="shared" si="23"/>
        <v>#DIV/0!</v>
      </c>
      <c r="CK8" s="2">
        <f t="shared" si="24"/>
        <v>1</v>
      </c>
      <c r="CL8" s="2" t="e">
        <f t="shared" si="25"/>
        <v>#DIV/0!</v>
      </c>
      <c r="CM8" s="2">
        <f t="shared" si="26"/>
        <v>0.9999988694427121</v>
      </c>
      <c r="CN8" s="2">
        <f t="shared" si="27"/>
        <v>0.99999999742073387</v>
      </c>
      <c r="CO8" s="2">
        <f t="shared" si="28"/>
        <v>1.0000000913277276</v>
      </c>
      <c r="CP8" s="2">
        <f t="shared" si="29"/>
        <v>1.0000166072885373</v>
      </c>
      <c r="CQ8" s="2">
        <f t="shared" si="30"/>
        <v>0.99999997161633813</v>
      </c>
      <c r="CR8" s="2">
        <f t="shared" si="31"/>
        <v>1.0000000575947436</v>
      </c>
      <c r="CS8" s="2">
        <f t="shared" si="32"/>
        <v>1.0000228659442971</v>
      </c>
      <c r="CT8" s="2">
        <f t="shared" si="33"/>
        <v>0.99999997161633802</v>
      </c>
      <c r="CU8" s="2">
        <f t="shared" si="34"/>
        <v>1.0000000575947434</v>
      </c>
    </row>
    <row r="9" spans="1:103" x14ac:dyDescent="0.25">
      <c r="A9" s="9">
        <v>32515</v>
      </c>
      <c r="B9" s="10">
        <v>0</v>
      </c>
      <c r="C9" s="7">
        <v>1.7194243465758601</v>
      </c>
      <c r="D9" s="7">
        <v>2.4765906598445802</v>
      </c>
      <c r="E9" s="7">
        <v>0.21533092303790699</v>
      </c>
      <c r="F9" s="7">
        <v>0.72810809849199098</v>
      </c>
      <c r="G9" s="7">
        <v>8.5541863380375105</v>
      </c>
      <c r="H9" s="7">
        <v>0</v>
      </c>
      <c r="I9" s="7">
        <v>5.7048632747379999</v>
      </c>
      <c r="J9" s="7">
        <v>1.6007798356837899</v>
      </c>
      <c r="K9" s="7">
        <v>0.48010373496423198</v>
      </c>
      <c r="L9" s="7">
        <v>0.19739269339712001</v>
      </c>
      <c r="M9" s="7">
        <v>4.49164750986212</v>
      </c>
      <c r="N9" s="7">
        <v>2.1256137332314302</v>
      </c>
      <c r="O9" s="7">
        <v>201.13144717038699</v>
      </c>
      <c r="P9" s="7">
        <v>0</v>
      </c>
      <c r="Q9" s="11" t="s">
        <v>33</v>
      </c>
      <c r="R9" s="7">
        <v>91.437373006393798</v>
      </c>
      <c r="S9" s="7">
        <v>2.3407852509849398</v>
      </c>
      <c r="T9" s="7">
        <v>198.568768837676</v>
      </c>
      <c r="U9" s="7">
        <v>0</v>
      </c>
      <c r="V9" s="7">
        <v>0</v>
      </c>
      <c r="W9" s="7">
        <v>0.1</v>
      </c>
      <c r="X9" s="7">
        <v>0</v>
      </c>
      <c r="Y9" s="7">
        <v>199.16545776874901</v>
      </c>
      <c r="Z9" s="7">
        <v>38687.987936805599</v>
      </c>
      <c r="AA9" s="7">
        <v>195.88351283897401</v>
      </c>
      <c r="AB9" s="7">
        <v>1.6953516819052401</v>
      </c>
      <c r="AC9" s="7">
        <v>146.705128448332</v>
      </c>
      <c r="AD9" s="7">
        <v>0.69884595502420399</v>
      </c>
      <c r="AE9" s="7">
        <v>0.30020945744511901</v>
      </c>
      <c r="AF9" s="7">
        <v>14.670512844833199</v>
      </c>
      <c r="AG9" s="7">
        <v>6.9884595502420405E-2</v>
      </c>
      <c r="AH9" s="5"/>
      <c r="AJ9" s="4" t="s">
        <v>73</v>
      </c>
      <c r="AK9" s="4">
        <v>1.7194419999999999</v>
      </c>
      <c r="AL9" s="4">
        <v>2.4765640000000002</v>
      </c>
      <c r="AM9" s="4">
        <v>0.21532229999999999</v>
      </c>
      <c r="AN9" s="4">
        <v>0.72810350000000001</v>
      </c>
      <c r="AO9" s="4">
        <v>8.5545969999999993</v>
      </c>
      <c r="AP9" s="4">
        <v>0</v>
      </c>
      <c r="AQ9" s="4">
        <v>5.7048769999999998</v>
      </c>
      <c r="AR9" s="4">
        <v>1.600792</v>
      </c>
      <c r="AS9" s="4">
        <v>0.4800779</v>
      </c>
      <c r="AT9" s="4">
        <v>0.19737640000000001</v>
      </c>
      <c r="AU9" s="4">
        <v>4.4926450000000004</v>
      </c>
      <c r="AV9" s="4">
        <v>2.1251009999999999</v>
      </c>
      <c r="AW9" s="4">
        <v>201.16309999999999</v>
      </c>
      <c r="AX9" s="4">
        <v>0</v>
      </c>
      <c r="AY9" s="4">
        <v>0</v>
      </c>
      <c r="AZ9" s="4">
        <v>91.442359999999994</v>
      </c>
      <c r="BA9" s="4">
        <v>2.3414079999999999</v>
      </c>
      <c r="BB9" s="4">
        <v>198.56970000000001</v>
      </c>
      <c r="BC9" s="4">
        <v>0</v>
      </c>
      <c r="BD9" s="4">
        <v>0</v>
      </c>
      <c r="BE9" s="4">
        <v>0.1</v>
      </c>
      <c r="BF9" s="4">
        <v>0</v>
      </c>
      <c r="BG9" s="4">
        <v>199.16569999999999</v>
      </c>
      <c r="BH9" s="4">
        <v>38687.99</v>
      </c>
      <c r="BI9" s="4">
        <v>195.8835</v>
      </c>
      <c r="BJ9" s="4">
        <v>1.695311</v>
      </c>
      <c r="BK9" s="4">
        <v>146.70509999999999</v>
      </c>
      <c r="BL9" s="4">
        <v>0.69884599999999997</v>
      </c>
      <c r="BM9" s="4">
        <v>0.30020010000000003</v>
      </c>
      <c r="BN9" s="4">
        <v>14.67051</v>
      </c>
      <c r="BO9" s="4">
        <v>6.9884600000000005E-2</v>
      </c>
      <c r="BP9" s="3" t="s">
        <v>66</v>
      </c>
      <c r="BQ9" s="2">
        <f t="shared" si="4"/>
        <v>0.99998973305052463</v>
      </c>
      <c r="BR9" s="2">
        <f t="shared" si="5"/>
        <v>1.0000107648518592</v>
      </c>
      <c r="BS9" s="2">
        <f t="shared" si="6"/>
        <v>1.0000400471196296</v>
      </c>
      <c r="BT9" s="2">
        <f t="shared" si="7"/>
        <v>1.000006315711971</v>
      </c>
      <c r="BU9" s="2">
        <f t="shared" si="8"/>
        <v>0.99995199517142785</v>
      </c>
      <c r="BV9" s="2" t="e">
        <f t="shared" si="9"/>
        <v>#DIV/0!</v>
      </c>
      <c r="BW9" s="2">
        <f t="shared" si="10"/>
        <v>0.99999759411780487</v>
      </c>
      <c r="BX9" s="2">
        <f t="shared" si="11"/>
        <v>0.99999240106384213</v>
      </c>
      <c r="BY9" s="2">
        <f t="shared" si="12"/>
        <v>1.0000538141085686</v>
      </c>
      <c r="BZ9" s="2">
        <f t="shared" si="13"/>
        <v>1.0000825498748585</v>
      </c>
      <c r="CA9" s="2">
        <f t="shared" si="14"/>
        <v>0.99977797263351975</v>
      </c>
      <c r="CB9" s="2">
        <f t="shared" si="15"/>
        <v>1.000241274758908</v>
      </c>
      <c r="CC9" s="2">
        <f t="shared" si="16"/>
        <v>0.9998426509155357</v>
      </c>
      <c r="CD9" s="2" t="e">
        <f t="shared" si="17"/>
        <v>#DIV/0!</v>
      </c>
      <c r="CE9" s="2" t="e">
        <f t="shared" si="18"/>
        <v>#VALUE!</v>
      </c>
      <c r="CF9" s="2">
        <f t="shared" si="19"/>
        <v>0.99994546298229625</v>
      </c>
      <c r="CG9" s="2">
        <f t="shared" si="20"/>
        <v>0.99973402798014699</v>
      </c>
      <c r="CH9" s="2">
        <f t="shared" si="21"/>
        <v>0.99999531065251135</v>
      </c>
      <c r="CI9" s="2" t="e">
        <f t="shared" si="22"/>
        <v>#DIV/0!</v>
      </c>
      <c r="CJ9" s="2" t="e">
        <f t="shared" si="23"/>
        <v>#DIV/0!</v>
      </c>
      <c r="CK9" s="2">
        <f t="shared" si="24"/>
        <v>1</v>
      </c>
      <c r="CL9" s="2" t="e">
        <f t="shared" si="25"/>
        <v>#DIV/0!</v>
      </c>
      <c r="CM9" s="2">
        <f t="shared" si="26"/>
        <v>0.99999878377024265</v>
      </c>
      <c r="CN9" s="2">
        <f t="shared" si="27"/>
        <v>0.99999994667093328</v>
      </c>
      <c r="CO9" s="2">
        <f t="shared" si="28"/>
        <v>1.0000000655439281</v>
      </c>
      <c r="CP9" s="2">
        <f t="shared" si="29"/>
        <v>1.0000239967210973</v>
      </c>
      <c r="CQ9" s="2">
        <f t="shared" si="30"/>
        <v>1.0000001939150855</v>
      </c>
      <c r="CR9" s="2">
        <f t="shared" si="31"/>
        <v>0.99999993564276535</v>
      </c>
      <c r="CS9" s="2">
        <f t="shared" si="32"/>
        <v>1.0000311706928777</v>
      </c>
      <c r="CT9" s="2">
        <f t="shared" si="33"/>
        <v>1.0000001939150853</v>
      </c>
      <c r="CU9" s="2">
        <f t="shared" si="34"/>
        <v>0.99999993564276535</v>
      </c>
    </row>
    <row r="10" spans="1:103" x14ac:dyDescent="0.25">
      <c r="A10" s="9">
        <v>32516</v>
      </c>
      <c r="B10" s="10">
        <v>0</v>
      </c>
      <c r="C10" s="7">
        <v>1.682864253829</v>
      </c>
      <c r="D10" s="7">
        <v>2.5508956187451202</v>
      </c>
      <c r="E10" s="7">
        <v>0.21857055367935599</v>
      </c>
      <c r="F10" s="7">
        <v>0.73395713067632296</v>
      </c>
      <c r="G10" s="7">
        <v>8.1119784074363803</v>
      </c>
      <c r="H10" s="7">
        <v>0</v>
      </c>
      <c r="I10" s="7">
        <v>5.8247677740191799</v>
      </c>
      <c r="J10" s="7">
        <v>1.6609528922288801</v>
      </c>
      <c r="K10" s="7">
        <v>0.469262696721509</v>
      </c>
      <c r="L10" s="7">
        <v>0.203069535041808</v>
      </c>
      <c r="M10" s="7">
        <v>4.2369437869220796</v>
      </c>
      <c r="N10" s="7">
        <v>2.2202214697475999</v>
      </c>
      <c r="O10" s="7">
        <v>193.08749737836899</v>
      </c>
      <c r="P10" s="7">
        <v>0</v>
      </c>
      <c r="Q10" s="11" t="s">
        <v>33</v>
      </c>
      <c r="R10" s="7">
        <v>89.947372894323394</v>
      </c>
      <c r="S10" s="7">
        <v>1.2306836413553</v>
      </c>
      <c r="T10" s="7">
        <v>198.261144996002</v>
      </c>
      <c r="U10" s="7">
        <v>0</v>
      </c>
      <c r="V10" s="7">
        <v>0</v>
      </c>
      <c r="W10" s="7">
        <v>0.1</v>
      </c>
      <c r="X10" s="7">
        <v>0</v>
      </c>
      <c r="Y10" s="7">
        <v>199.245878516831</v>
      </c>
      <c r="Z10" s="7">
        <v>38673.757399175098</v>
      </c>
      <c r="AA10" s="7">
        <v>195.85926872903599</v>
      </c>
      <c r="AB10" s="7">
        <v>1.9016061569787299</v>
      </c>
      <c r="AC10" s="7">
        <v>146.651324590065</v>
      </c>
      <c r="AD10" s="7">
        <v>0.69863633268261705</v>
      </c>
      <c r="AE10" s="7">
        <v>0.34779685527385601</v>
      </c>
      <c r="AF10" s="7">
        <v>14.6651324590065</v>
      </c>
      <c r="AG10" s="7">
        <v>6.9863633268261796E-2</v>
      </c>
      <c r="AH10" s="5"/>
      <c r="AJ10" s="4" t="s">
        <v>74</v>
      </c>
      <c r="AK10" s="4">
        <v>1.6828799999999999</v>
      </c>
      <c r="AL10" s="4">
        <v>2.5508609999999998</v>
      </c>
      <c r="AM10" s="4">
        <v>0.21856030000000001</v>
      </c>
      <c r="AN10" s="4">
        <v>0.73394990000000004</v>
      </c>
      <c r="AO10" s="4">
        <v>8.112501</v>
      </c>
      <c r="AP10" s="4">
        <v>0</v>
      </c>
      <c r="AQ10" s="4">
        <v>5.8247840000000002</v>
      </c>
      <c r="AR10" s="4">
        <v>1.6609700000000001</v>
      </c>
      <c r="AS10" s="4">
        <v>0.46924500000000002</v>
      </c>
      <c r="AT10" s="4">
        <v>0.2030563</v>
      </c>
      <c r="AU10" s="4">
        <v>4.2376399999999999</v>
      </c>
      <c r="AV10" s="4">
        <v>2.219827</v>
      </c>
      <c r="AW10" s="4">
        <v>193.10419999999999</v>
      </c>
      <c r="AX10" s="4">
        <v>0</v>
      </c>
      <c r="AY10" s="4">
        <v>0</v>
      </c>
      <c r="AZ10" s="4">
        <v>89.953190000000006</v>
      </c>
      <c r="BA10" s="4">
        <v>1.231033</v>
      </c>
      <c r="BB10" s="4">
        <v>198.26230000000001</v>
      </c>
      <c r="BC10" s="4">
        <v>0</v>
      </c>
      <c r="BD10" s="4">
        <v>0</v>
      </c>
      <c r="BE10" s="4">
        <v>0.1</v>
      </c>
      <c r="BF10" s="4">
        <v>0</v>
      </c>
      <c r="BG10" s="4">
        <v>199.24610000000001</v>
      </c>
      <c r="BH10" s="4">
        <v>38673.760000000002</v>
      </c>
      <c r="BI10" s="4">
        <v>195.85929999999999</v>
      </c>
      <c r="BJ10" s="4">
        <v>1.901551</v>
      </c>
      <c r="BK10" s="4">
        <v>146.65129999999999</v>
      </c>
      <c r="BL10" s="4">
        <v>0.69863629999999999</v>
      </c>
      <c r="BM10" s="4">
        <v>0.34778399999999998</v>
      </c>
      <c r="BN10" s="4">
        <v>14.66513</v>
      </c>
      <c r="BO10" s="4">
        <v>6.9863629999999996E-2</v>
      </c>
      <c r="BP10" s="3" t="s">
        <v>66</v>
      </c>
      <c r="BQ10" s="2">
        <f t="shared" si="4"/>
        <v>0.99999064331919096</v>
      </c>
      <c r="BR10" s="2">
        <f t="shared" si="5"/>
        <v>1.0000135713961367</v>
      </c>
      <c r="BS10" s="2">
        <f t="shared" si="6"/>
        <v>1.0000469146471522</v>
      </c>
      <c r="BT10" s="2">
        <f t="shared" si="7"/>
        <v>1.0000098517301017</v>
      </c>
      <c r="BU10" s="2">
        <f t="shared" si="8"/>
        <v>0.99993558181828024</v>
      </c>
      <c r="BV10" s="2" t="e">
        <f t="shared" si="9"/>
        <v>#DIV/0!</v>
      </c>
      <c r="BW10" s="2">
        <f t="shared" si="10"/>
        <v>0.99999721432059618</v>
      </c>
      <c r="BX10" s="2">
        <f t="shared" si="11"/>
        <v>0.99998970013238053</v>
      </c>
      <c r="BY10" s="2">
        <f t="shared" si="12"/>
        <v>1.000037713180767</v>
      </c>
      <c r="BZ10" s="2">
        <f t="shared" si="13"/>
        <v>1.0000651791735002</v>
      </c>
      <c r="CA10" s="2">
        <f t="shared" si="14"/>
        <v>0.99983570735647198</v>
      </c>
      <c r="CB10" s="2">
        <f t="shared" si="15"/>
        <v>1.0001777029235162</v>
      </c>
      <c r="CC10" s="2">
        <f t="shared" si="16"/>
        <v>0.99991350461755368</v>
      </c>
      <c r="CD10" s="2" t="e">
        <f t="shared" si="17"/>
        <v>#DIV/0!</v>
      </c>
      <c r="CE10" s="2" t="e">
        <f t="shared" si="18"/>
        <v>#VALUE!</v>
      </c>
      <c r="CF10" s="2">
        <f t="shared" si="19"/>
        <v>0.99993533185786287</v>
      </c>
      <c r="CG10" s="2">
        <f t="shared" si="20"/>
        <v>0.99971620692158525</v>
      </c>
      <c r="CH10" s="2">
        <f t="shared" si="21"/>
        <v>0.99999417436397131</v>
      </c>
      <c r="CI10" s="2" t="e">
        <f t="shared" si="22"/>
        <v>#DIV/0!</v>
      </c>
      <c r="CJ10" s="2" t="e">
        <f t="shared" si="23"/>
        <v>#DIV/0!</v>
      </c>
      <c r="CK10" s="2">
        <f t="shared" si="24"/>
        <v>1</v>
      </c>
      <c r="CL10" s="2" t="e">
        <f t="shared" si="25"/>
        <v>#DIV/0!</v>
      </c>
      <c r="CM10" s="2">
        <f t="shared" si="26"/>
        <v>0.9999988883939559</v>
      </c>
      <c r="CN10" s="2">
        <f t="shared" si="27"/>
        <v>0.99999993274962395</v>
      </c>
      <c r="CO10" s="2">
        <f t="shared" si="28"/>
        <v>0.99999984033965195</v>
      </c>
      <c r="CP10" s="2">
        <f t="shared" si="29"/>
        <v>1.000029006310496</v>
      </c>
      <c r="CQ10" s="2">
        <f t="shared" si="30"/>
        <v>1.0000001676771022</v>
      </c>
      <c r="CR10" s="2">
        <f t="shared" si="31"/>
        <v>1.0000000467805883</v>
      </c>
      <c r="CS10" s="2">
        <f t="shared" si="32"/>
        <v>1.0000369633849056</v>
      </c>
      <c r="CT10" s="2">
        <f t="shared" si="33"/>
        <v>1.0000001676771022</v>
      </c>
      <c r="CU10" s="2">
        <f t="shared" si="34"/>
        <v>1.0000000467805896</v>
      </c>
    </row>
    <row r="11" spans="1:103" x14ac:dyDescent="0.25">
      <c r="A11" s="9">
        <v>32517</v>
      </c>
      <c r="B11" s="10">
        <v>0</v>
      </c>
      <c r="C11" s="7">
        <v>1.6472774790684199</v>
      </c>
      <c r="D11" s="7">
        <v>2.6200193671657601</v>
      </c>
      <c r="E11" s="7">
        <v>0.221703089416313</v>
      </c>
      <c r="F11" s="7">
        <v>0.739111170079923</v>
      </c>
      <c r="G11" s="7">
        <v>7.6853714837607399</v>
      </c>
      <c r="H11" s="7">
        <v>0</v>
      </c>
      <c r="I11" s="7">
        <v>5.9433392827886902</v>
      </c>
      <c r="J11" s="7">
        <v>1.7211796440328599</v>
      </c>
      <c r="K11" s="7">
        <v>0.46443697982608301</v>
      </c>
      <c r="L11" s="7">
        <v>0.20996439962191499</v>
      </c>
      <c r="M11" s="7">
        <v>4.0754261967988601</v>
      </c>
      <c r="N11" s="7">
        <v>2.2941320090838002</v>
      </c>
      <c r="O11" s="7">
        <v>189.726181350655</v>
      </c>
      <c r="P11" s="7">
        <v>0</v>
      </c>
      <c r="Q11" s="11" t="s">
        <v>33</v>
      </c>
      <c r="R11" s="7">
        <v>88.4896496276547</v>
      </c>
      <c r="S11" s="7">
        <v>0.67074920444910302</v>
      </c>
      <c r="T11" s="7">
        <v>197.95424965370901</v>
      </c>
      <c r="U11" s="7">
        <v>0</v>
      </c>
      <c r="V11" s="7">
        <v>0</v>
      </c>
      <c r="W11" s="7">
        <v>0.1</v>
      </c>
      <c r="X11" s="7">
        <v>0</v>
      </c>
      <c r="Y11" s="7">
        <v>199.37889863729001</v>
      </c>
      <c r="Z11" s="7">
        <v>38659.537632265499</v>
      </c>
      <c r="AA11" s="7">
        <v>195.834414488493</v>
      </c>
      <c r="AB11" s="7">
        <v>2.1130588462697601</v>
      </c>
      <c r="AC11" s="7">
        <v>146.597558668148</v>
      </c>
      <c r="AD11" s="7">
        <v>0.69842677321830005</v>
      </c>
      <c r="AE11" s="7">
        <v>0.39656042441512801</v>
      </c>
      <c r="AF11" s="7">
        <v>14.6597558668148</v>
      </c>
      <c r="AG11" s="7">
        <v>6.9842677321830096E-2</v>
      </c>
      <c r="AH11" s="5"/>
      <c r="AJ11" s="4" t="s">
        <v>75</v>
      </c>
      <c r="AK11" s="4">
        <v>1.647265</v>
      </c>
      <c r="AL11" s="4">
        <v>2.619942</v>
      </c>
      <c r="AM11" s="4">
        <v>0.22168979999999999</v>
      </c>
      <c r="AN11" s="4">
        <v>0.73908810000000003</v>
      </c>
      <c r="AO11" s="4">
        <v>7.6860419999999996</v>
      </c>
      <c r="AP11" s="4">
        <v>0</v>
      </c>
      <c r="AQ11" s="4">
        <v>5.9433389999999999</v>
      </c>
      <c r="AR11" s="4">
        <v>1.7212080000000001</v>
      </c>
      <c r="AS11" s="4">
        <v>0.46450239999999998</v>
      </c>
      <c r="AT11" s="4">
        <v>0.20998629999999999</v>
      </c>
      <c r="AU11" s="4">
        <v>4.0757649999999996</v>
      </c>
      <c r="AV11" s="4">
        <v>2.2938209999999999</v>
      </c>
      <c r="AW11" s="4">
        <v>189.7252</v>
      </c>
      <c r="AX11" s="4">
        <v>0</v>
      </c>
      <c r="AY11" s="4">
        <v>0</v>
      </c>
      <c r="AZ11" s="4">
        <v>88.496229999999997</v>
      </c>
      <c r="BA11" s="4">
        <v>0.67092980000000002</v>
      </c>
      <c r="BB11" s="4">
        <v>197.9556</v>
      </c>
      <c r="BC11" s="4">
        <v>0</v>
      </c>
      <c r="BD11" s="4">
        <v>0</v>
      </c>
      <c r="BE11" s="4">
        <v>0.1</v>
      </c>
      <c r="BF11" s="4">
        <v>0</v>
      </c>
      <c r="BG11" s="4">
        <v>199.3793</v>
      </c>
      <c r="BH11" s="4">
        <v>38659.54</v>
      </c>
      <c r="BI11" s="4">
        <v>195.83439999999999</v>
      </c>
      <c r="BJ11" s="4">
        <v>2.1130119999999999</v>
      </c>
      <c r="BK11" s="4">
        <v>146.5976</v>
      </c>
      <c r="BL11" s="4">
        <v>0.69842680000000001</v>
      </c>
      <c r="BM11" s="4">
        <v>0.3965495</v>
      </c>
      <c r="BN11" s="4">
        <v>14.65976</v>
      </c>
      <c r="BO11" s="4">
        <v>6.9842680000000004E-2</v>
      </c>
      <c r="BP11" s="3" t="s">
        <v>66</v>
      </c>
      <c r="BQ11" s="2">
        <f t="shared" si="4"/>
        <v>1.0000075756289486</v>
      </c>
      <c r="BR11" s="2">
        <f t="shared" si="5"/>
        <v>1.0000295301063</v>
      </c>
      <c r="BS11" s="2">
        <f t="shared" si="6"/>
        <v>1.0000599459980253</v>
      </c>
      <c r="BT11" s="2">
        <f t="shared" si="7"/>
        <v>1.0000312142489143</v>
      </c>
      <c r="BU11" s="2">
        <f t="shared" si="8"/>
        <v>0.99991276182991717</v>
      </c>
      <c r="BV11" s="2" t="e">
        <f t="shared" si="9"/>
        <v>#DIV/0!</v>
      </c>
      <c r="BW11" s="2">
        <f t="shared" si="10"/>
        <v>1.0000000475807775</v>
      </c>
      <c r="BX11" s="2">
        <f t="shared" si="11"/>
        <v>0.9999835255430255</v>
      </c>
      <c r="BY11" s="2">
        <f t="shared" si="12"/>
        <v>0.99985916074079062</v>
      </c>
      <c r="BZ11" s="2">
        <f t="shared" si="13"/>
        <v>0.99989570568134678</v>
      </c>
      <c r="CA11" s="2">
        <f t="shared" si="14"/>
        <v>0.99991687371545235</v>
      </c>
      <c r="CB11" s="2">
        <f t="shared" si="15"/>
        <v>1.0001355855944296</v>
      </c>
      <c r="CC11" s="2">
        <f t="shared" si="16"/>
        <v>1.0000051724844934</v>
      </c>
      <c r="CD11" s="2" t="e">
        <f t="shared" si="17"/>
        <v>#DIV/0!</v>
      </c>
      <c r="CE11" s="2" t="e">
        <f t="shared" si="18"/>
        <v>#VALUE!</v>
      </c>
      <c r="CF11" s="2">
        <f t="shared" si="19"/>
        <v>0.99992564234267045</v>
      </c>
      <c r="CG11" s="2">
        <f t="shared" si="20"/>
        <v>0.99973082794817436</v>
      </c>
      <c r="CH11" s="2">
        <f t="shared" si="21"/>
        <v>0.99999317853957659</v>
      </c>
      <c r="CI11" s="2" t="e">
        <f t="shared" si="22"/>
        <v>#DIV/0!</v>
      </c>
      <c r="CJ11" s="2" t="e">
        <f t="shared" si="23"/>
        <v>#DIV/0!</v>
      </c>
      <c r="CK11" s="2">
        <f t="shared" si="24"/>
        <v>1</v>
      </c>
      <c r="CL11" s="2" t="e">
        <f t="shared" si="25"/>
        <v>#DIV/0!</v>
      </c>
      <c r="CM11" s="2">
        <f t="shared" si="26"/>
        <v>0.99999798693891495</v>
      </c>
      <c r="CN11" s="2">
        <f t="shared" si="27"/>
        <v>0.99999993875419879</v>
      </c>
      <c r="CO11" s="2">
        <f t="shared" si="28"/>
        <v>1.0000000739833912</v>
      </c>
      <c r="CP11" s="2">
        <f t="shared" si="29"/>
        <v>1.0000221703756345</v>
      </c>
      <c r="CQ11" s="2">
        <f t="shared" si="30"/>
        <v>0.99999971805914967</v>
      </c>
      <c r="CR11" s="2">
        <f t="shared" si="31"/>
        <v>0.99999996165424931</v>
      </c>
      <c r="CS11" s="2">
        <f t="shared" si="32"/>
        <v>1.0000275486796175</v>
      </c>
      <c r="CT11" s="2">
        <f t="shared" si="33"/>
        <v>0.99999971805914967</v>
      </c>
      <c r="CU11" s="2">
        <f t="shared" si="34"/>
        <v>0.99999996165425054</v>
      </c>
    </row>
    <row r="12" spans="1:103" x14ac:dyDescent="0.25">
      <c r="A12" s="9">
        <v>32518</v>
      </c>
      <c r="B12" s="10">
        <v>0</v>
      </c>
      <c r="C12" s="7">
        <v>1.61201301223649</v>
      </c>
      <c r="D12" s="7">
        <v>2.6831236427745702</v>
      </c>
      <c r="E12" s="7">
        <v>0.22468801748190301</v>
      </c>
      <c r="F12" s="7">
        <v>0.74328244619295303</v>
      </c>
      <c r="G12" s="7">
        <v>7.2789323123312997</v>
      </c>
      <c r="H12" s="7">
        <v>0</v>
      </c>
      <c r="I12" s="7">
        <v>6.0594074122962098</v>
      </c>
      <c r="J12" s="7">
        <v>1.78126422051779</v>
      </c>
      <c r="K12" s="7">
        <v>0.46583819483665101</v>
      </c>
      <c r="L12" s="7">
        <v>0.21831303877251401</v>
      </c>
      <c r="M12" s="7">
        <v>3.94865703379558</v>
      </c>
      <c r="N12" s="7">
        <v>2.3581618487416902</v>
      </c>
      <c r="O12" s="7">
        <v>188.05005861803301</v>
      </c>
      <c r="P12" s="7">
        <v>0</v>
      </c>
      <c r="Q12" s="11" t="s">
        <v>33</v>
      </c>
      <c r="R12" s="7">
        <v>87.064147757463303</v>
      </c>
      <c r="S12" s="7">
        <v>0.387610198196012</v>
      </c>
      <c r="T12" s="7">
        <v>197.64915161764901</v>
      </c>
      <c r="U12" s="7">
        <v>0</v>
      </c>
      <c r="V12" s="7">
        <v>0</v>
      </c>
      <c r="W12" s="7">
        <v>0.1</v>
      </c>
      <c r="X12" s="7">
        <v>0</v>
      </c>
      <c r="Y12" s="7">
        <v>199.57736626395999</v>
      </c>
      <c r="Z12" s="7">
        <v>38645.378622698598</v>
      </c>
      <c r="AA12" s="7">
        <v>195.80948786062299</v>
      </c>
      <c r="AB12" s="7">
        <v>2.3317365732473898</v>
      </c>
      <c r="AC12" s="7">
        <v>146.54402270193199</v>
      </c>
      <c r="AD12" s="7">
        <v>0.69821727661239297</v>
      </c>
      <c r="AE12" s="7">
        <v>0.44696227284655798</v>
      </c>
      <c r="AF12" s="7">
        <v>14.6544022701932</v>
      </c>
      <c r="AG12" s="7">
        <v>6.9821727661239494E-2</v>
      </c>
      <c r="AH12" s="5"/>
      <c r="AJ12" s="4" t="s">
        <v>76</v>
      </c>
      <c r="AK12" s="4">
        <v>1.611988</v>
      </c>
      <c r="AL12" s="4">
        <v>2.6830229999999999</v>
      </c>
      <c r="AM12" s="4">
        <v>0.2246727</v>
      </c>
      <c r="AN12" s="4">
        <v>0.74325140000000001</v>
      </c>
      <c r="AO12" s="4">
        <v>7.279712</v>
      </c>
      <c r="AP12" s="4">
        <v>0</v>
      </c>
      <c r="AQ12" s="4">
        <v>6.0593899999999996</v>
      </c>
      <c r="AR12" s="4">
        <v>1.7812950000000001</v>
      </c>
      <c r="AS12" s="4">
        <v>0.46592289999999997</v>
      </c>
      <c r="AT12" s="4">
        <v>0.2183427</v>
      </c>
      <c r="AU12" s="4">
        <v>3.948925</v>
      </c>
      <c r="AV12" s="4">
        <v>2.3578579999999998</v>
      </c>
      <c r="AW12" s="4">
        <v>188.04560000000001</v>
      </c>
      <c r="AX12" s="4">
        <v>0</v>
      </c>
      <c r="AY12" s="4">
        <v>0</v>
      </c>
      <c r="AZ12" s="4">
        <v>87.071420000000003</v>
      </c>
      <c r="BA12" s="4">
        <v>0.38769039999999999</v>
      </c>
      <c r="BB12" s="4">
        <v>197.6507</v>
      </c>
      <c r="BC12" s="4">
        <v>0</v>
      </c>
      <c r="BD12" s="4">
        <v>0</v>
      </c>
      <c r="BE12" s="4">
        <v>0.1</v>
      </c>
      <c r="BF12" s="4">
        <v>0</v>
      </c>
      <c r="BG12" s="4">
        <v>199.578</v>
      </c>
      <c r="BH12" s="4">
        <v>38645.379999999997</v>
      </c>
      <c r="BI12" s="4">
        <v>195.80950000000001</v>
      </c>
      <c r="BJ12" s="4">
        <v>2.3317209999999999</v>
      </c>
      <c r="BK12" s="4">
        <v>146.54400000000001</v>
      </c>
      <c r="BL12" s="4">
        <v>0.69821730000000004</v>
      </c>
      <c r="BM12" s="4">
        <v>0.44695839999999998</v>
      </c>
      <c r="BN12" s="4">
        <v>14.654400000000001</v>
      </c>
      <c r="BO12" s="4">
        <v>6.9821729999999999E-2</v>
      </c>
      <c r="BP12" s="3" t="s">
        <v>66</v>
      </c>
      <c r="BQ12" s="2">
        <f t="shared" si="4"/>
        <v>1.0000155163912448</v>
      </c>
      <c r="BR12" s="2">
        <f t="shared" si="5"/>
        <v>1.0000375109622879</v>
      </c>
      <c r="BS12" s="2">
        <f t="shared" si="6"/>
        <v>1.0000681768719697</v>
      </c>
      <c r="BT12" s="2">
        <f t="shared" si="7"/>
        <v>1.0000417707830123</v>
      </c>
      <c r="BU12" s="2">
        <f t="shared" si="8"/>
        <v>0.99989289580841934</v>
      </c>
      <c r="BV12" s="2" t="e">
        <f t="shared" si="9"/>
        <v>#DIV/0!</v>
      </c>
      <c r="BW12" s="2">
        <f t="shared" si="10"/>
        <v>1.0000028736054636</v>
      </c>
      <c r="BX12" s="2">
        <f t="shared" si="11"/>
        <v>0.99998272072721806</v>
      </c>
      <c r="BY12" s="2">
        <f t="shared" si="12"/>
        <v>0.99981819918413761</v>
      </c>
      <c r="BZ12" s="2">
        <f t="shared" si="13"/>
        <v>0.99986415287762775</v>
      </c>
      <c r="CA12" s="2">
        <f t="shared" si="14"/>
        <v>0.99993214198689007</v>
      </c>
      <c r="CB12" s="2">
        <f t="shared" si="15"/>
        <v>1.0001288664294841</v>
      </c>
      <c r="CC12" s="2">
        <f t="shared" si="16"/>
        <v>1.0000237103023575</v>
      </c>
      <c r="CD12" s="2" t="e">
        <f t="shared" si="17"/>
        <v>#DIV/0!</v>
      </c>
      <c r="CE12" s="2" t="e">
        <f t="shared" si="18"/>
        <v>#VALUE!</v>
      </c>
      <c r="CF12" s="2">
        <f t="shared" si="19"/>
        <v>0.99991647956887919</v>
      </c>
      <c r="CG12" s="2">
        <f t="shared" si="20"/>
        <v>0.99979312924955588</v>
      </c>
      <c r="CH12" s="2">
        <f t="shared" si="21"/>
        <v>0.99999216606695052</v>
      </c>
      <c r="CI12" s="2" t="e">
        <f t="shared" si="22"/>
        <v>#DIV/0!</v>
      </c>
      <c r="CJ12" s="2" t="e">
        <f t="shared" si="23"/>
        <v>#DIV/0!</v>
      </c>
      <c r="CK12" s="2">
        <f t="shared" si="24"/>
        <v>1</v>
      </c>
      <c r="CL12" s="2" t="e">
        <f t="shared" si="25"/>
        <v>#DIV/0!</v>
      </c>
      <c r="CM12" s="2">
        <f t="shared" si="26"/>
        <v>0.99999682461974759</v>
      </c>
      <c r="CN12" s="2">
        <f t="shared" si="27"/>
        <v>0.99999996436051608</v>
      </c>
      <c r="CO12" s="2">
        <f t="shared" si="28"/>
        <v>0.99999993800414677</v>
      </c>
      <c r="CP12" s="2">
        <f t="shared" si="29"/>
        <v>1.0000066788639763</v>
      </c>
      <c r="CQ12" s="2">
        <f t="shared" si="30"/>
        <v>1.0000001549154656</v>
      </c>
      <c r="CR12" s="2">
        <f t="shared" si="31"/>
        <v>0.99999996650382761</v>
      </c>
      <c r="CS12" s="2">
        <f t="shared" si="32"/>
        <v>1.0000086648926567</v>
      </c>
      <c r="CT12" s="2">
        <f t="shared" si="33"/>
        <v>1.0000001549154656</v>
      </c>
      <c r="CU12" s="2">
        <f t="shared" si="34"/>
        <v>0.9999999665038305</v>
      </c>
    </row>
    <row r="13" spans="1:103" x14ac:dyDescent="0.25">
      <c r="A13" s="9">
        <v>32519</v>
      </c>
      <c r="B13" s="10">
        <v>0</v>
      </c>
      <c r="C13" s="7">
        <v>1.5800174148355</v>
      </c>
      <c r="D13" s="7">
        <v>2.7444260852762499</v>
      </c>
      <c r="E13" s="7">
        <v>0.227696340688022</v>
      </c>
      <c r="F13" s="7">
        <v>0.747966896253763</v>
      </c>
      <c r="G13" s="7">
        <v>6.8858641762538504</v>
      </c>
      <c r="H13" s="7">
        <v>0</v>
      </c>
      <c r="I13" s="7">
        <v>6.1752714104495601</v>
      </c>
      <c r="J13" s="7">
        <v>1.8405283627457101</v>
      </c>
      <c r="K13" s="7">
        <v>0.46434530639765398</v>
      </c>
      <c r="L13" s="7">
        <v>0.22438669454052601</v>
      </c>
      <c r="M13" s="7">
        <v>3.8351466612073</v>
      </c>
      <c r="N13" s="7">
        <v>2.4216605077660298</v>
      </c>
      <c r="O13" s="7">
        <v>186.75691584343701</v>
      </c>
      <c r="P13" s="7">
        <v>0</v>
      </c>
      <c r="Q13" s="11" t="s">
        <v>33</v>
      </c>
      <c r="R13" s="7">
        <v>85.670096308796801</v>
      </c>
      <c r="S13" s="7">
        <v>0.24440317165469599</v>
      </c>
      <c r="T13" s="7">
        <v>197.34609387820601</v>
      </c>
      <c r="U13" s="7">
        <v>0</v>
      </c>
      <c r="V13" s="7">
        <v>0</v>
      </c>
      <c r="W13" s="7">
        <v>0.1</v>
      </c>
      <c r="X13" s="7">
        <v>0</v>
      </c>
      <c r="Y13" s="7">
        <v>199.838264579476</v>
      </c>
      <c r="Z13" s="7">
        <v>38631.291220628496</v>
      </c>
      <c r="AA13" s="7">
        <v>195.78463060702401</v>
      </c>
      <c r="AB13" s="7">
        <v>2.5572817561107701</v>
      </c>
      <c r="AC13" s="7">
        <v>146.49075848661201</v>
      </c>
      <c r="AD13" s="7">
        <v>0.698007842846042</v>
      </c>
      <c r="AE13" s="7">
        <v>0.49892121694317199</v>
      </c>
      <c r="AF13" s="7">
        <v>14.6490758486612</v>
      </c>
      <c r="AG13" s="7">
        <v>6.98007842846044E-2</v>
      </c>
      <c r="AH13" s="5"/>
      <c r="AJ13" s="4" t="s">
        <v>77</v>
      </c>
      <c r="AK13" s="4">
        <v>1.5800209999999999</v>
      </c>
      <c r="AL13" s="4">
        <v>2.7443599999999999</v>
      </c>
      <c r="AM13" s="4">
        <v>0.2276812</v>
      </c>
      <c r="AN13" s="4">
        <v>0.7479481</v>
      </c>
      <c r="AO13" s="4">
        <v>6.8866399999999999</v>
      </c>
      <c r="AP13" s="4">
        <v>0</v>
      </c>
      <c r="AQ13" s="4">
        <v>6.1752820000000002</v>
      </c>
      <c r="AR13" s="4">
        <v>1.8405579999999999</v>
      </c>
      <c r="AS13" s="4">
        <v>0.46434710000000001</v>
      </c>
      <c r="AT13" s="4">
        <v>0.2243811</v>
      </c>
      <c r="AU13" s="4">
        <v>3.8354499999999998</v>
      </c>
      <c r="AV13" s="4">
        <v>2.4213969999999998</v>
      </c>
      <c r="AW13" s="4">
        <v>186.7525</v>
      </c>
      <c r="AX13" s="4">
        <v>0</v>
      </c>
      <c r="AY13" s="4">
        <v>0</v>
      </c>
      <c r="AZ13" s="4">
        <v>85.677999999999997</v>
      </c>
      <c r="BA13" s="4">
        <v>0.24442520000000001</v>
      </c>
      <c r="BB13" s="4">
        <v>197.34780000000001</v>
      </c>
      <c r="BC13" s="4">
        <v>0</v>
      </c>
      <c r="BD13" s="4">
        <v>0</v>
      </c>
      <c r="BE13" s="4">
        <v>0.1</v>
      </c>
      <c r="BF13" s="4">
        <v>0</v>
      </c>
      <c r="BG13" s="4">
        <v>199.8391</v>
      </c>
      <c r="BH13" s="4">
        <v>38631.300000000003</v>
      </c>
      <c r="BI13" s="4">
        <v>195.78460000000001</v>
      </c>
      <c r="BJ13" s="4">
        <v>2.5572780000000002</v>
      </c>
      <c r="BK13" s="4">
        <v>146.49080000000001</v>
      </c>
      <c r="BL13" s="4">
        <v>0.69800779999999996</v>
      </c>
      <c r="BM13" s="4">
        <v>0.49892009999999998</v>
      </c>
      <c r="BN13" s="4">
        <v>14.64908</v>
      </c>
      <c r="BO13" s="4">
        <v>6.9800780000000007E-2</v>
      </c>
      <c r="BP13" s="3" t="s">
        <v>66</v>
      </c>
      <c r="BQ13" s="2">
        <f t="shared" ref="BQ13:BQ76" si="35">C13/AK13</f>
        <v>0.9999977309387027</v>
      </c>
      <c r="BR13" s="2">
        <f t="shared" ref="BR13:BR76" si="36">D13/AL13</f>
        <v>1.000024080396249</v>
      </c>
      <c r="BS13" s="2">
        <f t="shared" ref="BS13:BS76" si="37">E13/AM13</f>
        <v>1.0000664995090591</v>
      </c>
      <c r="BT13" s="2">
        <f t="shared" ref="BT13:BT76" si="38">F13/AN13</f>
        <v>1.0000251304251766</v>
      </c>
      <c r="BU13" s="2">
        <f t="shared" ref="BU13:BU76" si="39">G13/AO13</f>
        <v>0.99988734364709797</v>
      </c>
      <c r="BV13" s="2" t="e">
        <f t="shared" ref="BV13:BV76" si="40">H13/AP13</f>
        <v>#DIV/0!</v>
      </c>
      <c r="BW13" s="2">
        <f t="shared" ref="BW13:BW76" si="41">I13/AQ13</f>
        <v>0.99999828517135891</v>
      </c>
      <c r="BX13" s="2">
        <f t="shared" ref="BX13:BX76" si="42">J13/AR13</f>
        <v>0.99998389767978524</v>
      </c>
      <c r="BY13" s="2">
        <f t="shared" ref="BY13:BY76" si="43">K13/AS13</f>
        <v>0.99999613736718496</v>
      </c>
      <c r="BZ13" s="2">
        <f t="shared" ref="BZ13:BZ76" si="44">L13/AT13</f>
        <v>1.0000249332075029</v>
      </c>
      <c r="CA13" s="2">
        <f t="shared" ref="CA13:CA76" si="45">M13/AU13</f>
        <v>0.99992091181146936</v>
      </c>
      <c r="CB13" s="2">
        <f t="shared" ref="CB13:CB76" si="46">N13/AV13</f>
        <v>1.0001088246851013</v>
      </c>
      <c r="CC13" s="2">
        <f t="shared" ref="CC13:CC76" si="47">O13/AW13</f>
        <v>1.0000236454314508</v>
      </c>
      <c r="CD13" s="2" t="e">
        <f t="shared" ref="CD13:CD76" si="48">P13/AX13</f>
        <v>#DIV/0!</v>
      </c>
      <c r="CE13" s="2" t="e">
        <f t="shared" ref="CE13:CE76" si="49">Q13/AY13</f>
        <v>#VALUE!</v>
      </c>
      <c r="CF13" s="2">
        <f t="shared" ref="CF13:CF76" si="50">R13/AZ13</f>
        <v>0.99990775121731135</v>
      </c>
      <c r="CG13" s="2">
        <f t="shared" ref="CG13:CG76" si="51">S13/BA13</f>
        <v>0.99990987694679589</v>
      </c>
      <c r="CH13" s="2">
        <f t="shared" ref="CH13:CH76" si="52">T13/BB13</f>
        <v>0.99999135474632095</v>
      </c>
      <c r="CI13" s="2" t="e">
        <f t="shared" ref="CI13:CI76" si="53">U13/BC13</f>
        <v>#DIV/0!</v>
      </c>
      <c r="CJ13" s="2" t="e">
        <f t="shared" ref="CJ13:CJ76" si="54">V13/BD13</f>
        <v>#DIV/0!</v>
      </c>
      <c r="CK13" s="2">
        <f t="shared" ref="CK13:CK76" si="55">W13/BE13</f>
        <v>1</v>
      </c>
      <c r="CL13" s="2" t="e">
        <f t="shared" ref="CL13:CL76" si="56">X13/BF13</f>
        <v>#DIV/0!</v>
      </c>
      <c r="CM13" s="2">
        <f t="shared" ref="CM13:CM76" si="57">Y13/BG13</f>
        <v>0.99999581953419525</v>
      </c>
      <c r="CN13" s="2">
        <f t="shared" ref="CN13:CN76" si="58">Z13/BH13</f>
        <v>0.99999977273942353</v>
      </c>
      <c r="CO13" s="2">
        <f t="shared" ref="CO13:CO76" si="59">AA13/BI13</f>
        <v>1.0000001563300893</v>
      </c>
      <c r="CP13" s="2">
        <f t="shared" ref="CP13:CP76" si="60">AB13/BJ13</f>
        <v>1.000001468792509</v>
      </c>
      <c r="CQ13" s="2">
        <f t="shared" ref="CQ13:CQ76" si="61">AC13/BK13</f>
        <v>0.9999997166143676</v>
      </c>
      <c r="CR13" s="2">
        <f t="shared" ref="CR13:CR76" si="62">AD13/BL13</f>
        <v>1.0000000613833284</v>
      </c>
      <c r="CS13" s="2">
        <f t="shared" ref="CS13:CS76" si="63">AE13/BM13</f>
        <v>1.0000022387215348</v>
      </c>
      <c r="CT13" s="2">
        <f t="shared" ref="CT13:CT76" si="64">AF13/BN13</f>
        <v>0.9999997166143676</v>
      </c>
      <c r="CU13" s="2">
        <f t="shared" ref="CU13:CU76" si="65">AG13/BO13</f>
        <v>1.0000000613833311</v>
      </c>
    </row>
    <row r="14" spans="1:103" x14ac:dyDescent="0.25">
      <c r="A14" s="9">
        <v>32520</v>
      </c>
      <c r="B14" s="10">
        <v>0</v>
      </c>
      <c r="C14" s="7">
        <v>1.5519017987570001</v>
      </c>
      <c r="D14" s="7">
        <v>2.8054481828851201</v>
      </c>
      <c r="E14" s="7">
        <v>0.230777422360922</v>
      </c>
      <c r="F14" s="7">
        <v>0.75357229874280396</v>
      </c>
      <c r="G14" s="7">
        <v>6.5026985226766296</v>
      </c>
      <c r="H14" s="7">
        <v>0</v>
      </c>
      <c r="I14" s="7">
        <v>6.2923051740974403</v>
      </c>
      <c r="J14" s="7">
        <v>1.89912131579474</v>
      </c>
      <c r="K14" s="7">
        <v>0.458673476855186</v>
      </c>
      <c r="L14" s="7">
        <v>0.227799539504108</v>
      </c>
      <c r="M14" s="7">
        <v>3.7321491954188799</v>
      </c>
      <c r="N14" s="7">
        <v>2.48576813251734</v>
      </c>
      <c r="O14" s="7">
        <v>185.67621076316399</v>
      </c>
      <c r="P14" s="7">
        <v>0</v>
      </c>
      <c r="Q14" s="11" t="s">
        <v>33</v>
      </c>
      <c r="R14" s="7">
        <v>84.306597771012804</v>
      </c>
      <c r="S14" s="7">
        <v>0.17229197129589499</v>
      </c>
      <c r="T14" s="7">
        <v>197.04509955992401</v>
      </c>
      <c r="U14" s="7">
        <v>0</v>
      </c>
      <c r="V14" s="7">
        <v>0</v>
      </c>
      <c r="W14" s="7">
        <v>0.1</v>
      </c>
      <c r="X14" s="7">
        <v>0</v>
      </c>
      <c r="Y14" s="7">
        <v>200.13805775012</v>
      </c>
      <c r="Z14" s="7">
        <v>38617.235531481303</v>
      </c>
      <c r="AA14" s="7">
        <v>195.759471201292</v>
      </c>
      <c r="AB14" s="7">
        <v>2.78625395945831</v>
      </c>
      <c r="AC14" s="7">
        <v>146.43761303643399</v>
      </c>
      <c r="AD14" s="7">
        <v>0.69779847190039801</v>
      </c>
      <c r="AE14" s="7">
        <v>0.551653641738588</v>
      </c>
      <c r="AF14" s="7">
        <v>14.6437613036434</v>
      </c>
      <c r="AG14" s="7">
        <v>6.9779847190039906E-2</v>
      </c>
      <c r="AH14" s="5"/>
      <c r="AJ14" s="4" t="s">
        <v>78</v>
      </c>
      <c r="AK14" s="4">
        <v>1.5519099999999999</v>
      </c>
      <c r="AL14" s="4">
        <v>2.8053859999999999</v>
      </c>
      <c r="AM14" s="4">
        <v>0.23076140000000001</v>
      </c>
      <c r="AN14" s="4">
        <v>0.75355419999999995</v>
      </c>
      <c r="AO14" s="4">
        <v>6.5035220000000002</v>
      </c>
      <c r="AP14" s="4">
        <v>0</v>
      </c>
      <c r="AQ14" s="4">
        <v>6.2923229999999997</v>
      </c>
      <c r="AR14" s="4">
        <v>1.8991530000000001</v>
      </c>
      <c r="AS14" s="4">
        <v>0.45866390000000001</v>
      </c>
      <c r="AT14" s="4">
        <v>0.22778909999999999</v>
      </c>
      <c r="AU14" s="4">
        <v>3.7324630000000001</v>
      </c>
      <c r="AV14" s="4">
        <v>2.4855139999999998</v>
      </c>
      <c r="AW14" s="4">
        <v>185.67189999999999</v>
      </c>
      <c r="AX14" s="4">
        <v>0</v>
      </c>
      <c r="AY14" s="4">
        <v>0</v>
      </c>
      <c r="AZ14" s="4">
        <v>84.315079999999995</v>
      </c>
      <c r="BA14" s="4">
        <v>0.1722814</v>
      </c>
      <c r="BB14" s="4">
        <v>197.04689999999999</v>
      </c>
      <c r="BC14" s="4">
        <v>0</v>
      </c>
      <c r="BD14" s="4">
        <v>0</v>
      </c>
      <c r="BE14" s="4">
        <v>0.1</v>
      </c>
      <c r="BF14" s="4">
        <v>0</v>
      </c>
      <c r="BG14" s="4">
        <v>200.13890000000001</v>
      </c>
      <c r="BH14" s="4">
        <v>38617.24</v>
      </c>
      <c r="BI14" s="4">
        <v>195.7595</v>
      </c>
      <c r="BJ14" s="4">
        <v>2.7862420000000001</v>
      </c>
      <c r="BK14" s="4">
        <v>146.4376</v>
      </c>
      <c r="BL14" s="4">
        <v>0.69779849999999999</v>
      </c>
      <c r="BM14" s="4">
        <v>0.55165039999999999</v>
      </c>
      <c r="BN14" s="4">
        <v>14.64376</v>
      </c>
      <c r="BO14" s="4">
        <v>6.9779850000000004E-2</v>
      </c>
      <c r="BP14" s="3" t="s">
        <v>66</v>
      </c>
      <c r="BQ14" s="2">
        <f t="shared" si="35"/>
        <v>0.99999471538749041</v>
      </c>
      <c r="BR14" s="2">
        <f t="shared" si="36"/>
        <v>1.0000221655362649</v>
      </c>
      <c r="BS14" s="2">
        <f t="shared" si="37"/>
        <v>1.000069432586741</v>
      </c>
      <c r="BT14" s="2">
        <f t="shared" si="38"/>
        <v>1.0000240178381383</v>
      </c>
      <c r="BU14" s="2">
        <f t="shared" si="39"/>
        <v>0.99987337978969382</v>
      </c>
      <c r="BV14" s="2" t="e">
        <f t="shared" si="40"/>
        <v>#DIV/0!</v>
      </c>
      <c r="BW14" s="2">
        <f t="shared" si="41"/>
        <v>0.99999716703949248</v>
      </c>
      <c r="BX14" s="2">
        <f t="shared" si="42"/>
        <v>0.99998331666523965</v>
      </c>
      <c r="BY14" s="2">
        <f t="shared" si="43"/>
        <v>1.0000208798974282</v>
      </c>
      <c r="BZ14" s="2">
        <f t="shared" si="44"/>
        <v>1.0000458296911836</v>
      </c>
      <c r="CA14" s="2">
        <f t="shared" si="45"/>
        <v>0.99991592560164155</v>
      </c>
      <c r="CB14" s="2">
        <f t="shared" si="46"/>
        <v>1.000102245458018</v>
      </c>
      <c r="CC14" s="2">
        <f t="shared" si="47"/>
        <v>1.000023217100509</v>
      </c>
      <c r="CD14" s="2" t="e">
        <f t="shared" si="48"/>
        <v>#DIV/0!</v>
      </c>
      <c r="CE14" s="2" t="e">
        <f t="shared" si="49"/>
        <v>#VALUE!</v>
      </c>
      <c r="CF14" s="2">
        <f t="shared" si="50"/>
        <v>0.99989939843516495</v>
      </c>
      <c r="CG14" s="2">
        <f t="shared" si="51"/>
        <v>1.0000613606337945</v>
      </c>
      <c r="CH14" s="2">
        <f t="shared" si="52"/>
        <v>0.99999086288555683</v>
      </c>
      <c r="CI14" s="2" t="e">
        <f t="shared" si="53"/>
        <v>#DIV/0!</v>
      </c>
      <c r="CJ14" s="2" t="e">
        <f t="shared" si="54"/>
        <v>#DIV/0!</v>
      </c>
      <c r="CK14" s="2">
        <f t="shared" si="55"/>
        <v>1</v>
      </c>
      <c r="CL14" s="2" t="e">
        <f t="shared" si="56"/>
        <v>#DIV/0!</v>
      </c>
      <c r="CM14" s="2">
        <f t="shared" si="57"/>
        <v>0.9999957916732829</v>
      </c>
      <c r="CN14" s="2">
        <f t="shared" si="58"/>
        <v>0.99999988428694808</v>
      </c>
      <c r="CO14" s="2">
        <f t="shared" si="59"/>
        <v>0.99999985288730309</v>
      </c>
      <c r="CP14" s="2">
        <f t="shared" si="60"/>
        <v>1.0000042923257599</v>
      </c>
      <c r="CQ14" s="2">
        <f t="shared" si="61"/>
        <v>1.0000000890238161</v>
      </c>
      <c r="CR14" s="2">
        <f t="shared" si="62"/>
        <v>0.9999999597310657</v>
      </c>
      <c r="CS14" s="2">
        <f t="shared" si="63"/>
        <v>1.0000058764365765</v>
      </c>
      <c r="CT14" s="2">
        <f t="shared" si="64"/>
        <v>1.0000000890238163</v>
      </c>
      <c r="CU14" s="2">
        <f t="shared" si="65"/>
        <v>0.99999995973106715</v>
      </c>
    </row>
    <row r="15" spans="1:103" x14ac:dyDescent="0.25">
      <c r="A15" s="9">
        <v>32521</v>
      </c>
      <c r="B15" s="10">
        <v>0</v>
      </c>
      <c r="C15" s="7">
        <v>1.5263415489888501</v>
      </c>
      <c r="D15" s="7">
        <v>2.86487037874421</v>
      </c>
      <c r="E15" s="7">
        <v>0.233875011271092</v>
      </c>
      <c r="F15" s="7">
        <v>0.75953247258645895</v>
      </c>
      <c r="G15" s="7">
        <v>6.1312170917658504</v>
      </c>
      <c r="H15" s="7">
        <v>0</v>
      </c>
      <c r="I15" s="7">
        <v>6.4096165734899504</v>
      </c>
      <c r="J15" s="7">
        <v>1.9572893396169699</v>
      </c>
      <c r="K15" s="7">
        <v>0.45227475092793201</v>
      </c>
      <c r="L15" s="7">
        <v>0.23014001887850899</v>
      </c>
      <c r="M15" s="7">
        <v>3.6361907935815099</v>
      </c>
      <c r="N15" s="7">
        <v>2.54917223905719</v>
      </c>
      <c r="O15" s="7">
        <v>184.707278125394</v>
      </c>
      <c r="P15" s="7">
        <v>0</v>
      </c>
      <c r="Q15" s="11" t="s">
        <v>33</v>
      </c>
      <c r="R15" s="7">
        <v>82.972710427120504</v>
      </c>
      <c r="S15" s="7">
        <v>0.13643287329850501</v>
      </c>
      <c r="T15" s="7">
        <v>196.74613972949101</v>
      </c>
      <c r="U15" s="7">
        <v>0</v>
      </c>
      <c r="V15" s="7">
        <v>0</v>
      </c>
      <c r="W15" s="7">
        <v>0.1</v>
      </c>
      <c r="X15" s="7">
        <v>0</v>
      </c>
      <c r="Y15" s="7">
        <v>200.464947609013</v>
      </c>
      <c r="Z15" s="7">
        <v>38603.196424929098</v>
      </c>
      <c r="AA15" s="7">
        <v>195.73388756428599</v>
      </c>
      <c r="AB15" s="7">
        <v>3.0169717438405801</v>
      </c>
      <c r="AC15" s="7">
        <v>146.38452841727499</v>
      </c>
      <c r="AD15" s="7">
        <v>0.69758916375661595</v>
      </c>
      <c r="AE15" s="7">
        <v>0.60477670752281198</v>
      </c>
      <c r="AF15" s="7">
        <v>14.638452841727499</v>
      </c>
      <c r="AG15" s="7">
        <v>6.97589163756617E-2</v>
      </c>
      <c r="AH15" s="5"/>
      <c r="AJ15" s="4" t="s">
        <v>79</v>
      </c>
      <c r="AK15" s="4">
        <v>1.5263580000000001</v>
      </c>
      <c r="AL15" s="4">
        <v>2.8648169999999999</v>
      </c>
      <c r="AM15" s="4">
        <v>0.23385829999999999</v>
      </c>
      <c r="AN15" s="4">
        <v>0.75951679999999999</v>
      </c>
      <c r="AO15" s="4">
        <v>6.1320680000000003</v>
      </c>
      <c r="AP15" s="4">
        <v>0</v>
      </c>
      <c r="AQ15" s="4">
        <v>6.4096460000000004</v>
      </c>
      <c r="AR15" s="4">
        <v>1.9573240000000001</v>
      </c>
      <c r="AS15" s="4">
        <v>0.45224710000000001</v>
      </c>
      <c r="AT15" s="4">
        <v>0.2301221</v>
      </c>
      <c r="AU15" s="4">
        <v>3.6365180000000001</v>
      </c>
      <c r="AV15" s="4">
        <v>2.548934</v>
      </c>
      <c r="AW15" s="4">
        <v>184.70310000000001</v>
      </c>
      <c r="AX15" s="4">
        <v>0</v>
      </c>
      <c r="AY15" s="4">
        <v>0</v>
      </c>
      <c r="AZ15" s="4">
        <v>82.981710000000007</v>
      </c>
      <c r="BA15" s="4">
        <v>0.13640440000000001</v>
      </c>
      <c r="BB15" s="4">
        <v>196.74809999999999</v>
      </c>
      <c r="BC15" s="4">
        <v>0</v>
      </c>
      <c r="BD15" s="4">
        <v>0</v>
      </c>
      <c r="BE15" s="4">
        <v>0.1</v>
      </c>
      <c r="BF15" s="4">
        <v>0</v>
      </c>
      <c r="BG15" s="4">
        <v>200.4657</v>
      </c>
      <c r="BH15" s="4">
        <v>38603.199999999997</v>
      </c>
      <c r="BI15" s="4">
        <v>195.73390000000001</v>
      </c>
      <c r="BJ15" s="4">
        <v>3.0169450000000002</v>
      </c>
      <c r="BK15" s="4">
        <v>146.38460000000001</v>
      </c>
      <c r="BL15" s="4">
        <v>0.69758920000000002</v>
      </c>
      <c r="BM15" s="4">
        <v>0.60477009999999998</v>
      </c>
      <c r="BN15" s="4">
        <v>14.63846</v>
      </c>
      <c r="BO15" s="4">
        <v>6.9758920000000002E-2</v>
      </c>
      <c r="BP15" s="3" t="s">
        <v>66</v>
      </c>
      <c r="BQ15" s="2">
        <f t="shared" si="35"/>
        <v>0.99998922204938157</v>
      </c>
      <c r="BR15" s="2">
        <f t="shared" si="36"/>
        <v>1.0000186325144713</v>
      </c>
      <c r="BS15" s="2">
        <f t="shared" si="37"/>
        <v>1.0000714589607982</v>
      </c>
      <c r="BT15" s="2">
        <f t="shared" si="38"/>
        <v>1.0000206349437681</v>
      </c>
      <c r="BU15" s="2">
        <f t="shared" si="39"/>
        <v>0.99986123633427582</v>
      </c>
      <c r="BV15" s="2" t="e">
        <f t="shared" si="40"/>
        <v>#DIV/0!</v>
      </c>
      <c r="BW15" s="2">
        <f t="shared" si="41"/>
        <v>0.99999540902726136</v>
      </c>
      <c r="BX15" s="2">
        <f t="shared" si="42"/>
        <v>0.99998229195420374</v>
      </c>
      <c r="BY15" s="2">
        <f t="shared" si="43"/>
        <v>1.0000611411945637</v>
      </c>
      <c r="BZ15" s="2">
        <f t="shared" si="44"/>
        <v>1.0000778668303001</v>
      </c>
      <c r="CA15" s="2">
        <f t="shared" si="45"/>
        <v>0.99991002205447899</v>
      </c>
      <c r="CB15" s="2">
        <f t="shared" si="46"/>
        <v>1.0000934661537686</v>
      </c>
      <c r="CC15" s="2">
        <f t="shared" si="47"/>
        <v>1.0000226207648599</v>
      </c>
      <c r="CD15" s="2" t="e">
        <f t="shared" si="48"/>
        <v>#DIV/0!</v>
      </c>
      <c r="CE15" s="2" t="e">
        <f t="shared" si="49"/>
        <v>#VALUE!</v>
      </c>
      <c r="CF15" s="2">
        <f t="shared" si="50"/>
        <v>0.99989154751234333</v>
      </c>
      <c r="CG15" s="2">
        <f t="shared" si="51"/>
        <v>1.0002087417891579</v>
      </c>
      <c r="CH15" s="2">
        <f t="shared" si="52"/>
        <v>0.99999003664833874</v>
      </c>
      <c r="CI15" s="2" t="e">
        <f t="shared" si="53"/>
        <v>#DIV/0!</v>
      </c>
      <c r="CJ15" s="2" t="e">
        <f t="shared" si="54"/>
        <v>#DIV/0!</v>
      </c>
      <c r="CK15" s="2">
        <f t="shared" si="55"/>
        <v>1</v>
      </c>
      <c r="CL15" s="2" t="e">
        <f t="shared" si="56"/>
        <v>#DIV/0!</v>
      </c>
      <c r="CM15" s="2">
        <f t="shared" si="57"/>
        <v>0.99999624678442744</v>
      </c>
      <c r="CN15" s="2">
        <f t="shared" si="58"/>
        <v>0.99999990738926048</v>
      </c>
      <c r="CO15" s="2">
        <f t="shared" si="59"/>
        <v>0.99999993646622265</v>
      </c>
      <c r="CP15" s="2">
        <f t="shared" si="60"/>
        <v>1.0000088645436294</v>
      </c>
      <c r="CQ15" s="2">
        <f t="shared" si="61"/>
        <v>0.99999951099552131</v>
      </c>
      <c r="CR15" s="2">
        <f t="shared" si="62"/>
        <v>0.9999999480448033</v>
      </c>
      <c r="CS15" s="2">
        <f t="shared" si="63"/>
        <v>1.0000109256770664</v>
      </c>
      <c r="CT15" s="2">
        <f t="shared" si="64"/>
        <v>0.99999951099552131</v>
      </c>
      <c r="CU15" s="2">
        <f t="shared" si="65"/>
        <v>0.99999994804480485</v>
      </c>
    </row>
    <row r="16" spans="1:103" x14ac:dyDescent="0.25">
      <c r="A16" s="9">
        <v>32522</v>
      </c>
      <c r="B16" s="10">
        <v>0</v>
      </c>
      <c r="C16" s="7">
        <v>1.50285587679529</v>
      </c>
      <c r="D16" s="7">
        <v>2.92237283305986</v>
      </c>
      <c r="E16" s="7">
        <v>0.236979602051022</v>
      </c>
      <c r="F16" s="7">
        <v>0.76567307279025798</v>
      </c>
      <c r="G16" s="7">
        <v>5.7716765953087501</v>
      </c>
      <c r="H16" s="7">
        <v>0</v>
      </c>
      <c r="I16" s="7">
        <v>6.5268930055035002</v>
      </c>
      <c r="J16" s="7">
        <v>2.01508499173217</v>
      </c>
      <c r="K16" s="7">
        <v>0.44619902384894</v>
      </c>
      <c r="L16" s="7">
        <v>0.23195256824053201</v>
      </c>
      <c r="M16" s="7">
        <v>3.5458482888982998</v>
      </c>
      <c r="N16" s="7">
        <v>2.6114514334923502</v>
      </c>
      <c r="O16" s="7">
        <v>183.81086191867001</v>
      </c>
      <c r="P16" s="7">
        <v>0</v>
      </c>
      <c r="Q16" s="11" t="s">
        <v>33</v>
      </c>
      <c r="R16" s="7">
        <v>81.667492009559794</v>
      </c>
      <c r="S16" s="7">
        <v>0.119120698239536</v>
      </c>
      <c r="T16" s="7">
        <v>196.44916032420801</v>
      </c>
      <c r="U16" s="7">
        <v>0</v>
      </c>
      <c r="V16" s="7">
        <v>0</v>
      </c>
      <c r="W16" s="7">
        <v>0.1</v>
      </c>
      <c r="X16" s="7">
        <v>0</v>
      </c>
      <c r="Y16" s="7">
        <v>200.811440764472</v>
      </c>
      <c r="Z16" s="7">
        <v>38589.166804866101</v>
      </c>
      <c r="AA16" s="7">
        <v>195.707838139773</v>
      </c>
      <c r="AB16" s="7">
        <v>3.2483971049395501</v>
      </c>
      <c r="AC16" s="7">
        <v>146.33147753054899</v>
      </c>
      <c r="AD16" s="7">
        <v>0.697379918395859</v>
      </c>
      <c r="AE16" s="7">
        <v>0.65805417178211401</v>
      </c>
      <c r="AF16" s="7">
        <v>14.633147753054899</v>
      </c>
      <c r="AG16" s="7">
        <v>6.9737991839585997E-2</v>
      </c>
      <c r="AH16" s="5"/>
      <c r="AJ16" s="4" t="s">
        <v>80</v>
      </c>
      <c r="AK16" s="4">
        <v>1.5028699999999999</v>
      </c>
      <c r="AL16" s="4">
        <v>2.9223140000000001</v>
      </c>
      <c r="AM16" s="4">
        <v>0.2369618</v>
      </c>
      <c r="AN16" s="4">
        <v>0.76565439999999996</v>
      </c>
      <c r="AO16" s="4">
        <v>5.7725840000000002</v>
      </c>
      <c r="AP16" s="4">
        <v>0</v>
      </c>
      <c r="AQ16" s="4">
        <v>6.5269209999999998</v>
      </c>
      <c r="AR16" s="4">
        <v>2.015123</v>
      </c>
      <c r="AS16" s="4">
        <v>0.44618390000000002</v>
      </c>
      <c r="AT16" s="4">
        <v>0.23194010000000001</v>
      </c>
      <c r="AU16" s="4">
        <v>3.546176</v>
      </c>
      <c r="AV16" s="4">
        <v>2.6112139999999999</v>
      </c>
      <c r="AW16" s="4">
        <v>183.80690000000001</v>
      </c>
      <c r="AX16" s="4">
        <v>0</v>
      </c>
      <c r="AY16" s="4">
        <v>0</v>
      </c>
      <c r="AZ16" s="4">
        <v>81.676959999999994</v>
      </c>
      <c r="BA16" s="4">
        <v>0.1190828</v>
      </c>
      <c r="BB16" s="4">
        <v>196.4513</v>
      </c>
      <c r="BC16" s="4">
        <v>0</v>
      </c>
      <c r="BD16" s="4">
        <v>0</v>
      </c>
      <c r="BE16" s="4">
        <v>0.1</v>
      </c>
      <c r="BF16" s="4">
        <v>0</v>
      </c>
      <c r="BG16" s="4">
        <v>200.81219999999999</v>
      </c>
      <c r="BH16" s="4">
        <v>38589.17</v>
      </c>
      <c r="BI16" s="4">
        <v>195.70779999999999</v>
      </c>
      <c r="BJ16" s="4">
        <v>3.2483550000000001</v>
      </c>
      <c r="BK16" s="4">
        <v>146.33150000000001</v>
      </c>
      <c r="BL16" s="4">
        <v>0.69737990000000005</v>
      </c>
      <c r="BM16" s="4">
        <v>0.65804399999999996</v>
      </c>
      <c r="BN16" s="4">
        <v>14.633150000000001</v>
      </c>
      <c r="BO16" s="4">
        <v>6.973799E-2</v>
      </c>
      <c r="BP16" s="3" t="s">
        <v>66</v>
      </c>
      <c r="BQ16" s="2">
        <f t="shared" si="35"/>
        <v>0.9999906025107228</v>
      </c>
      <c r="BR16" s="2">
        <f t="shared" si="36"/>
        <v>1.0000201323539701</v>
      </c>
      <c r="BS16" s="2">
        <f t="shared" si="37"/>
        <v>1.0000751262482899</v>
      </c>
      <c r="BT16" s="2">
        <f t="shared" si="38"/>
        <v>1.0000243880140414</v>
      </c>
      <c r="BU16" s="2">
        <f t="shared" si="39"/>
        <v>0.99984280788443269</v>
      </c>
      <c r="BV16" s="2" t="e">
        <f t="shared" si="40"/>
        <v>#DIV/0!</v>
      </c>
      <c r="BW16" s="2">
        <f t="shared" si="41"/>
        <v>0.99999571091844075</v>
      </c>
      <c r="BX16" s="2">
        <f t="shared" si="42"/>
        <v>0.99998113848741244</v>
      </c>
      <c r="BY16" s="2">
        <f t="shared" si="43"/>
        <v>1.0000338959988022</v>
      </c>
      <c r="BZ16" s="2">
        <f t="shared" si="44"/>
        <v>1.0000537562954055</v>
      </c>
      <c r="CA16" s="2">
        <f t="shared" si="45"/>
        <v>0.99990758746838848</v>
      </c>
      <c r="CB16" s="2">
        <f t="shared" si="46"/>
        <v>1.0000909283928281</v>
      </c>
      <c r="CC16" s="2">
        <f t="shared" si="47"/>
        <v>1.0000215547874971</v>
      </c>
      <c r="CD16" s="2" t="e">
        <f t="shared" si="48"/>
        <v>#DIV/0!</v>
      </c>
      <c r="CE16" s="2" t="e">
        <f t="shared" si="49"/>
        <v>#VALUE!</v>
      </c>
      <c r="CF16" s="2">
        <f t="shared" si="50"/>
        <v>0.99988408003382834</v>
      </c>
      <c r="CG16" s="2">
        <f t="shared" si="51"/>
        <v>1.0003182511625188</v>
      </c>
      <c r="CH16" s="2">
        <f t="shared" si="52"/>
        <v>0.99998910836532007</v>
      </c>
      <c r="CI16" s="2" t="e">
        <f t="shared" si="53"/>
        <v>#DIV/0!</v>
      </c>
      <c r="CJ16" s="2" t="e">
        <f t="shared" si="54"/>
        <v>#DIV/0!</v>
      </c>
      <c r="CK16" s="2">
        <f t="shared" si="55"/>
        <v>1</v>
      </c>
      <c r="CL16" s="2" t="e">
        <f t="shared" si="56"/>
        <v>#DIV/0!</v>
      </c>
      <c r="CM16" s="2">
        <f t="shared" si="57"/>
        <v>0.99999621917628512</v>
      </c>
      <c r="CN16" s="2">
        <f t="shared" si="58"/>
        <v>0.99999991720127956</v>
      </c>
      <c r="CO16" s="2">
        <f t="shared" si="59"/>
        <v>1.0000001948812107</v>
      </c>
      <c r="CP16" s="2">
        <f t="shared" si="60"/>
        <v>1.0000129619267444</v>
      </c>
      <c r="CQ16" s="2">
        <f t="shared" si="61"/>
        <v>0.99999984644829709</v>
      </c>
      <c r="CR16" s="2">
        <f t="shared" si="62"/>
        <v>1.0000000263785334</v>
      </c>
      <c r="CS16" s="2">
        <f t="shared" si="63"/>
        <v>1.0000154576017926</v>
      </c>
      <c r="CT16" s="2">
        <f t="shared" si="64"/>
        <v>0.99999984644829709</v>
      </c>
      <c r="CU16" s="2">
        <f t="shared" si="65"/>
        <v>1.0000000263785349</v>
      </c>
    </row>
    <row r="17" spans="1:99" x14ac:dyDescent="0.25">
      <c r="A17" s="9">
        <v>32523</v>
      </c>
      <c r="B17" s="10">
        <v>0</v>
      </c>
      <c r="C17" s="7">
        <v>1.48121705553437</v>
      </c>
      <c r="D17" s="7">
        <v>2.9778887914368002</v>
      </c>
      <c r="E17" s="7">
        <v>0.24007199767621301</v>
      </c>
      <c r="F17" s="7">
        <v>0.77193578297907495</v>
      </c>
      <c r="G17" s="7">
        <v>5.4237471876045298</v>
      </c>
      <c r="H17" s="7">
        <v>0</v>
      </c>
      <c r="I17" s="7">
        <v>6.6439595616918101</v>
      </c>
      <c r="J17" s="7">
        <v>2.0725010986504602</v>
      </c>
      <c r="K17" s="7">
        <v>0.440568666512207</v>
      </c>
      <c r="L17" s="7">
        <v>0.233373497465898</v>
      </c>
      <c r="M17" s="7">
        <v>3.4602669008501401</v>
      </c>
      <c r="N17" s="7">
        <v>2.6725111897149398</v>
      </c>
      <c r="O17" s="7">
        <v>182.95360271530001</v>
      </c>
      <c r="P17" s="7">
        <v>0</v>
      </c>
      <c r="Q17" s="11" t="s">
        <v>33</v>
      </c>
      <c r="R17" s="7">
        <v>80.390012540562395</v>
      </c>
      <c r="S17" s="7">
        <v>0.111312402327831</v>
      </c>
      <c r="T17" s="7">
        <v>196.154095728919</v>
      </c>
      <c r="U17" s="7">
        <v>0</v>
      </c>
      <c r="V17" s="7">
        <v>0</v>
      </c>
      <c r="W17" s="7">
        <v>0.1</v>
      </c>
      <c r="X17" s="7">
        <v>0</v>
      </c>
      <c r="Y17" s="7">
        <v>201.175280189468</v>
      </c>
      <c r="Z17" s="7">
        <v>38575.150288326302</v>
      </c>
      <c r="AA17" s="7">
        <v>195.681388999814</v>
      </c>
      <c r="AB17" s="7">
        <v>3.48027541640587</v>
      </c>
      <c r="AC17" s="7">
        <v>146.278474396072</v>
      </c>
      <c r="AD17" s="7">
        <v>0.697170735799295</v>
      </c>
      <c r="AE17" s="7">
        <v>0.71142827524838403</v>
      </c>
      <c r="AF17" s="7">
        <v>14.6278474396071</v>
      </c>
      <c r="AG17" s="7">
        <v>6.9717073579929706E-2</v>
      </c>
      <c r="AH17" s="5"/>
      <c r="AJ17" s="4" t="s">
        <v>81</v>
      </c>
      <c r="AK17" s="4">
        <v>1.481236</v>
      </c>
      <c r="AL17" s="4">
        <v>2.9778370000000001</v>
      </c>
      <c r="AM17" s="4">
        <v>0.2400533</v>
      </c>
      <c r="AN17" s="4">
        <v>0.77191860000000001</v>
      </c>
      <c r="AO17" s="4">
        <v>5.4246740000000004</v>
      </c>
      <c r="AP17" s="4">
        <v>0</v>
      </c>
      <c r="AQ17" s="4">
        <v>6.6439950000000003</v>
      </c>
      <c r="AR17" s="4">
        <v>2.0725419999999999</v>
      </c>
      <c r="AS17" s="4">
        <v>0.4405403</v>
      </c>
      <c r="AT17" s="4">
        <v>0.2333557</v>
      </c>
      <c r="AU17" s="4">
        <v>3.4606020000000002</v>
      </c>
      <c r="AV17" s="4">
        <v>2.672288</v>
      </c>
      <c r="AW17" s="4">
        <v>182.94970000000001</v>
      </c>
      <c r="AX17" s="4">
        <v>0</v>
      </c>
      <c r="AY17" s="4">
        <v>0</v>
      </c>
      <c r="AZ17" s="4">
        <v>80.399900000000002</v>
      </c>
      <c r="BA17" s="4">
        <v>0.1112698</v>
      </c>
      <c r="BB17" s="4">
        <v>196.15629999999999</v>
      </c>
      <c r="BC17" s="4">
        <v>0</v>
      </c>
      <c r="BD17" s="4">
        <v>0</v>
      </c>
      <c r="BE17" s="4">
        <v>0.1</v>
      </c>
      <c r="BF17" s="4">
        <v>0</v>
      </c>
      <c r="BG17" s="4">
        <v>201.17599999999999</v>
      </c>
      <c r="BH17" s="4">
        <v>38575.160000000003</v>
      </c>
      <c r="BI17" s="4">
        <v>195.6814</v>
      </c>
      <c r="BJ17" s="4">
        <v>3.4802179999999998</v>
      </c>
      <c r="BK17" s="4">
        <v>146.27850000000001</v>
      </c>
      <c r="BL17" s="4">
        <v>0.69717070000000003</v>
      </c>
      <c r="BM17" s="4">
        <v>0.71141460000000001</v>
      </c>
      <c r="BN17" s="4">
        <v>14.62785</v>
      </c>
      <c r="BO17" s="4">
        <v>6.9717070000000006E-2</v>
      </c>
      <c r="BP17" s="3" t="s">
        <v>66</v>
      </c>
      <c r="BQ17" s="2">
        <f t="shared" si="35"/>
        <v>0.99998721036645744</v>
      </c>
      <c r="BR17" s="2">
        <f t="shared" si="36"/>
        <v>1.0000173923007876</v>
      </c>
      <c r="BS17" s="2">
        <f t="shared" si="37"/>
        <v>1.0000778896862197</v>
      </c>
      <c r="BT17" s="2">
        <f t="shared" si="38"/>
        <v>1.000022260092029</v>
      </c>
      <c r="BU17" s="2">
        <f t="shared" si="39"/>
        <v>0.99982914873862083</v>
      </c>
      <c r="BV17" s="2" t="e">
        <f t="shared" si="40"/>
        <v>#DIV/0!</v>
      </c>
      <c r="BW17" s="2">
        <f t="shared" si="41"/>
        <v>0.99999466611456056</v>
      </c>
      <c r="BX17" s="2">
        <f t="shared" si="42"/>
        <v>0.99998026512874538</v>
      </c>
      <c r="BY17" s="2">
        <f t="shared" si="43"/>
        <v>1.000064390277591</v>
      </c>
      <c r="BZ17" s="2">
        <f t="shared" si="44"/>
        <v>1.0000762675430599</v>
      </c>
      <c r="CA17" s="2">
        <f t="shared" si="45"/>
        <v>0.99990316738247853</v>
      </c>
      <c r="CB17" s="2">
        <f t="shared" si="46"/>
        <v>1.000083520082768</v>
      </c>
      <c r="CC17" s="2">
        <f t="shared" si="47"/>
        <v>1.000021332176549</v>
      </c>
      <c r="CD17" s="2" t="e">
        <f t="shared" si="48"/>
        <v>#DIV/0!</v>
      </c>
      <c r="CE17" s="2" t="e">
        <f t="shared" si="49"/>
        <v>#VALUE!</v>
      </c>
      <c r="CF17" s="2">
        <f t="shared" si="50"/>
        <v>0.99987702149582769</v>
      </c>
      <c r="CG17" s="2">
        <f t="shared" si="51"/>
        <v>1.000382874129647</v>
      </c>
      <c r="CH17" s="2">
        <f t="shared" si="52"/>
        <v>0.99998876268016379</v>
      </c>
      <c r="CI17" s="2" t="e">
        <f t="shared" si="53"/>
        <v>#DIV/0!</v>
      </c>
      <c r="CJ17" s="2" t="e">
        <f t="shared" si="54"/>
        <v>#DIV/0!</v>
      </c>
      <c r="CK17" s="2">
        <f t="shared" si="55"/>
        <v>1</v>
      </c>
      <c r="CL17" s="2" t="e">
        <f t="shared" si="56"/>
        <v>#DIV/0!</v>
      </c>
      <c r="CM17" s="2">
        <f t="shared" si="57"/>
        <v>0.99999642198606198</v>
      </c>
      <c r="CN17" s="2">
        <f t="shared" si="58"/>
        <v>0.99999974824022242</v>
      </c>
      <c r="CO17" s="2">
        <f t="shared" si="59"/>
        <v>0.99999994378522439</v>
      </c>
      <c r="CP17" s="2">
        <f t="shared" si="60"/>
        <v>1.0000164979337127</v>
      </c>
      <c r="CQ17" s="2">
        <f t="shared" si="61"/>
        <v>0.99999982496451623</v>
      </c>
      <c r="CR17" s="2">
        <f t="shared" si="62"/>
        <v>1.000000051349397</v>
      </c>
      <c r="CS17" s="2">
        <f t="shared" si="63"/>
        <v>1.0000192226141886</v>
      </c>
      <c r="CT17" s="2">
        <f t="shared" si="64"/>
        <v>0.99999982496450945</v>
      </c>
      <c r="CU17" s="2">
        <f t="shared" si="65"/>
        <v>1.0000000513493998</v>
      </c>
    </row>
    <row r="18" spans="1:99" x14ac:dyDescent="0.25">
      <c r="A18" s="9">
        <v>32524</v>
      </c>
      <c r="B18" s="10">
        <v>0</v>
      </c>
      <c r="C18" s="7">
        <v>1.46106107373118</v>
      </c>
      <c r="D18" s="7">
        <v>3.03100551722342</v>
      </c>
      <c r="E18" s="7">
        <v>0.243112140664764</v>
      </c>
      <c r="F18" s="7">
        <v>0.77816345216753002</v>
      </c>
      <c r="G18" s="7">
        <v>5.08808332087919</v>
      </c>
      <c r="H18" s="7">
        <v>0</v>
      </c>
      <c r="I18" s="7">
        <v>6.7603307254194096</v>
      </c>
      <c r="J18" s="7">
        <v>2.1294837110926599</v>
      </c>
      <c r="K18" s="7">
        <v>0.436138942071085</v>
      </c>
      <c r="L18" s="7">
        <v>0.23479060391224801</v>
      </c>
      <c r="M18" s="7">
        <v>3.37883997958268</v>
      </c>
      <c r="N18" s="7">
        <v>2.7318426252257302</v>
      </c>
      <c r="O18" s="7">
        <v>182.11872070278201</v>
      </c>
      <c r="P18" s="7">
        <v>0</v>
      </c>
      <c r="Q18" s="11" t="s">
        <v>33</v>
      </c>
      <c r="R18" s="7">
        <v>79.139374508871299</v>
      </c>
      <c r="S18" s="7">
        <v>0.10838399123567399</v>
      </c>
      <c r="T18" s="7">
        <v>195.860871127536</v>
      </c>
      <c r="U18" s="7">
        <v>0</v>
      </c>
      <c r="V18" s="7">
        <v>0</v>
      </c>
      <c r="W18" s="7">
        <v>0.1</v>
      </c>
      <c r="X18" s="7">
        <v>0</v>
      </c>
      <c r="Y18" s="7">
        <v>201.55265071099899</v>
      </c>
      <c r="Z18" s="7">
        <v>38561.145461521701</v>
      </c>
      <c r="AA18" s="7">
        <v>195.65455484967001</v>
      </c>
      <c r="AB18" s="7">
        <v>3.71211568034354</v>
      </c>
      <c r="AC18" s="7">
        <v>146.225513720842</v>
      </c>
      <c r="AD18" s="7">
        <v>0.69696161594809802</v>
      </c>
      <c r="AE18" s="7">
        <v>0.76478739423345499</v>
      </c>
      <c r="AF18" s="7">
        <v>14.6225513720842</v>
      </c>
      <c r="AG18" s="7">
        <v>6.9696161594810097E-2</v>
      </c>
      <c r="AH18" s="5"/>
      <c r="AJ18" s="4" t="s">
        <v>82</v>
      </c>
      <c r="AK18" s="4">
        <v>1.4610719999999999</v>
      </c>
      <c r="AL18" s="4">
        <v>3.0309379999999999</v>
      </c>
      <c r="AM18" s="4">
        <v>0.2430918</v>
      </c>
      <c r="AN18" s="4">
        <v>0.77814019999999995</v>
      </c>
      <c r="AO18" s="4">
        <v>5.0890789999999999</v>
      </c>
      <c r="AP18" s="4">
        <v>0</v>
      </c>
      <c r="AQ18" s="4">
        <v>6.7603549999999997</v>
      </c>
      <c r="AR18" s="4">
        <v>2.1295259999999998</v>
      </c>
      <c r="AS18" s="4">
        <v>0.43613809999999997</v>
      </c>
      <c r="AT18" s="4">
        <v>0.23478450000000001</v>
      </c>
      <c r="AU18" s="4">
        <v>3.3791690000000001</v>
      </c>
      <c r="AV18" s="4">
        <v>2.731611</v>
      </c>
      <c r="AW18" s="4">
        <v>182.11490000000001</v>
      </c>
      <c r="AX18" s="4">
        <v>0</v>
      </c>
      <c r="AY18" s="4">
        <v>0</v>
      </c>
      <c r="AZ18" s="4">
        <v>79.149630000000002</v>
      </c>
      <c r="BA18" s="4">
        <v>0.10833950000000001</v>
      </c>
      <c r="BB18" s="4">
        <v>195.86320000000001</v>
      </c>
      <c r="BC18" s="4">
        <v>0</v>
      </c>
      <c r="BD18" s="4">
        <v>0</v>
      </c>
      <c r="BE18" s="4">
        <v>0.1</v>
      </c>
      <c r="BF18" s="4">
        <v>0</v>
      </c>
      <c r="BG18" s="4">
        <v>201.55330000000001</v>
      </c>
      <c r="BH18" s="4">
        <v>38561.15</v>
      </c>
      <c r="BI18" s="4">
        <v>195.65459999999999</v>
      </c>
      <c r="BJ18" s="4">
        <v>3.7120470000000001</v>
      </c>
      <c r="BK18" s="4">
        <v>146.22550000000001</v>
      </c>
      <c r="BL18" s="4">
        <v>0.69696159999999996</v>
      </c>
      <c r="BM18" s="4">
        <v>0.76477119999999998</v>
      </c>
      <c r="BN18" s="4">
        <v>14.62255</v>
      </c>
      <c r="BO18" s="4">
        <v>6.9696159999999993E-2</v>
      </c>
      <c r="BP18" s="3" t="s">
        <v>66</v>
      </c>
      <c r="BQ18" s="2">
        <f t="shared" si="35"/>
        <v>0.99999252174511599</v>
      </c>
      <c r="BR18" s="2">
        <f t="shared" si="36"/>
        <v>1.0000222760160122</v>
      </c>
      <c r="BS18" s="2">
        <f t="shared" si="37"/>
        <v>1.0000836748288671</v>
      </c>
      <c r="BT18" s="2">
        <f t="shared" si="38"/>
        <v>1.0000298817199396</v>
      </c>
      <c r="BU18" s="2">
        <f t="shared" si="39"/>
        <v>0.99980434983995925</v>
      </c>
      <c r="BV18" s="2" t="e">
        <f t="shared" si="40"/>
        <v>#DIV/0!</v>
      </c>
      <c r="BW18" s="2">
        <f t="shared" si="41"/>
        <v>0.9999964092742778</v>
      </c>
      <c r="BX18" s="2">
        <f t="shared" si="42"/>
        <v>0.9999801416337063</v>
      </c>
      <c r="BY18" s="2">
        <f t="shared" si="43"/>
        <v>1.0000019307441497</v>
      </c>
      <c r="BZ18" s="2">
        <f t="shared" si="44"/>
        <v>1.0000259979353323</v>
      </c>
      <c r="CA18" s="2">
        <f t="shared" si="45"/>
        <v>0.99990263274274827</v>
      </c>
      <c r="CB18" s="2">
        <f t="shared" si="46"/>
        <v>1.0000847943670348</v>
      </c>
      <c r="CC18" s="2">
        <f t="shared" si="47"/>
        <v>1.0000209796275978</v>
      </c>
      <c r="CD18" s="2" t="e">
        <f t="shared" si="48"/>
        <v>#DIV/0!</v>
      </c>
      <c r="CE18" s="2" t="e">
        <f t="shared" si="49"/>
        <v>#VALUE!</v>
      </c>
      <c r="CF18" s="2">
        <f t="shared" si="50"/>
        <v>0.99987042907049972</v>
      </c>
      <c r="CG18" s="2">
        <f t="shared" si="51"/>
        <v>1.0004106649529856</v>
      </c>
      <c r="CH18" s="2">
        <f t="shared" si="52"/>
        <v>0.99998810969868768</v>
      </c>
      <c r="CI18" s="2" t="e">
        <f t="shared" si="53"/>
        <v>#DIV/0!</v>
      </c>
      <c r="CJ18" s="2" t="e">
        <f t="shared" si="54"/>
        <v>#DIV/0!</v>
      </c>
      <c r="CK18" s="2">
        <f t="shared" si="55"/>
        <v>1</v>
      </c>
      <c r="CL18" s="2" t="e">
        <f t="shared" si="56"/>
        <v>#DIV/0!</v>
      </c>
      <c r="CM18" s="2">
        <f t="shared" si="57"/>
        <v>0.99999677857419844</v>
      </c>
      <c r="CN18" s="2">
        <f t="shared" si="58"/>
        <v>0.99999988230438408</v>
      </c>
      <c r="CO18" s="2">
        <f t="shared" si="59"/>
        <v>0.99999976923450828</v>
      </c>
      <c r="CP18" s="2">
        <f t="shared" si="60"/>
        <v>1.0000185020134551</v>
      </c>
      <c r="CQ18" s="2">
        <f t="shared" si="61"/>
        <v>1.0000000938334421</v>
      </c>
      <c r="CR18" s="2">
        <f t="shared" si="62"/>
        <v>1.0000000228823196</v>
      </c>
      <c r="CS18" s="2">
        <f t="shared" si="63"/>
        <v>1.0000211752658246</v>
      </c>
      <c r="CT18" s="2">
        <f t="shared" si="64"/>
        <v>1.0000000938334421</v>
      </c>
      <c r="CU18" s="2">
        <f t="shared" si="65"/>
        <v>1.0000000228823238</v>
      </c>
    </row>
    <row r="19" spans="1:99" x14ac:dyDescent="0.25">
      <c r="A19" s="9">
        <v>32525</v>
      </c>
      <c r="B19" s="10">
        <v>0</v>
      </c>
      <c r="C19" s="7">
        <v>1.44220754143216</v>
      </c>
      <c r="D19" s="7">
        <v>3.0816612091295501</v>
      </c>
      <c r="E19" s="7">
        <v>0.24611876409220601</v>
      </c>
      <c r="F19" s="7">
        <v>0.78430377117122896</v>
      </c>
      <c r="G19" s="7">
        <v>4.7646618405576202</v>
      </c>
      <c r="H19" s="7">
        <v>0</v>
      </c>
      <c r="I19" s="7">
        <v>6.8759449172899396</v>
      </c>
      <c r="J19" s="7">
        <v>2.1860611501405902</v>
      </c>
      <c r="K19" s="7">
        <v>0.43303207656840897</v>
      </c>
      <c r="L19" s="7">
        <v>0.23631591151179299</v>
      </c>
      <c r="M19" s="7">
        <v>3.3010330729031598</v>
      </c>
      <c r="N19" s="7">
        <v>2.7893804206283401</v>
      </c>
      <c r="O19" s="7">
        <v>181.30144213976899</v>
      </c>
      <c r="P19" s="7">
        <v>0</v>
      </c>
      <c r="Q19" s="11" t="s">
        <v>33</v>
      </c>
      <c r="R19" s="7">
        <v>77.914701698862899</v>
      </c>
      <c r="S19" s="7">
        <v>0.107940223886437</v>
      </c>
      <c r="T19" s="7">
        <v>195.569408876171</v>
      </c>
      <c r="U19" s="7">
        <v>0</v>
      </c>
      <c r="V19" s="7">
        <v>0</v>
      </c>
      <c r="W19" s="7">
        <v>0.1</v>
      </c>
      <c r="X19" s="7">
        <v>0</v>
      </c>
      <c r="Y19" s="7">
        <v>201.94564851997001</v>
      </c>
      <c r="Z19" s="7">
        <v>38547.1638009081</v>
      </c>
      <c r="AA19" s="7">
        <v>195.62748008681399</v>
      </c>
      <c r="AB19" s="7">
        <v>3.9443118027569799</v>
      </c>
      <c r="AC19" s="7">
        <v>146.17263968711899</v>
      </c>
      <c r="AD19" s="7">
        <v>0.696752558823447</v>
      </c>
      <c r="AE19" s="7">
        <v>0.81822152142210103</v>
      </c>
      <c r="AF19" s="7">
        <v>14.6172639687118</v>
      </c>
      <c r="AG19" s="7">
        <v>6.9675255882344994E-2</v>
      </c>
      <c r="AH19" s="5"/>
      <c r="AJ19" s="4" t="s">
        <v>83</v>
      </c>
      <c r="AK19" s="4">
        <v>1.4422219999999999</v>
      </c>
      <c r="AL19" s="4">
        <v>3.0815999999999999</v>
      </c>
      <c r="AM19" s="4">
        <v>0.24609800000000001</v>
      </c>
      <c r="AN19" s="4">
        <v>0.78428140000000002</v>
      </c>
      <c r="AO19" s="4">
        <v>4.7656689999999999</v>
      </c>
      <c r="AP19" s="4">
        <v>0</v>
      </c>
      <c r="AQ19" s="4">
        <v>6.8759769999999998</v>
      </c>
      <c r="AR19" s="4">
        <v>2.1861060000000001</v>
      </c>
      <c r="AS19" s="4">
        <v>0.43302220000000002</v>
      </c>
      <c r="AT19" s="4">
        <v>0.2363063</v>
      </c>
      <c r="AU19" s="4">
        <v>3.3013650000000001</v>
      </c>
      <c r="AV19" s="4">
        <v>2.7891620000000001</v>
      </c>
      <c r="AW19" s="4">
        <v>181.2979</v>
      </c>
      <c r="AX19" s="4">
        <v>0</v>
      </c>
      <c r="AY19" s="4">
        <v>0</v>
      </c>
      <c r="AZ19" s="4">
        <v>77.925290000000004</v>
      </c>
      <c r="BA19" s="4">
        <v>0.1078953</v>
      </c>
      <c r="BB19" s="4">
        <v>195.5719</v>
      </c>
      <c r="BC19" s="4">
        <v>0</v>
      </c>
      <c r="BD19" s="4">
        <v>0</v>
      </c>
      <c r="BE19" s="4">
        <v>0.1</v>
      </c>
      <c r="BF19" s="4">
        <v>0</v>
      </c>
      <c r="BG19" s="4">
        <v>201.94630000000001</v>
      </c>
      <c r="BH19" s="4">
        <v>38547.17</v>
      </c>
      <c r="BI19" s="4">
        <v>195.6275</v>
      </c>
      <c r="BJ19" s="4">
        <v>3.9442360000000001</v>
      </c>
      <c r="BK19" s="4">
        <v>146.17269999999999</v>
      </c>
      <c r="BL19" s="4">
        <v>0.69675260000000006</v>
      </c>
      <c r="BM19" s="4">
        <v>0.81820369999999998</v>
      </c>
      <c r="BN19" s="4">
        <v>14.61727</v>
      </c>
      <c r="BO19" s="4">
        <v>6.9675260000000003E-2</v>
      </c>
      <c r="BP19" s="3" t="s">
        <v>66</v>
      </c>
      <c r="BQ19" s="2">
        <f t="shared" si="35"/>
        <v>0.99998997479733365</v>
      </c>
      <c r="BR19" s="2">
        <f t="shared" si="36"/>
        <v>1.0000198627756849</v>
      </c>
      <c r="BS19" s="2">
        <f t="shared" si="37"/>
        <v>1.0000843732667717</v>
      </c>
      <c r="BT19" s="2">
        <f t="shared" si="38"/>
        <v>1.0000285244189508</v>
      </c>
      <c r="BU19" s="2">
        <f t="shared" si="39"/>
        <v>0.9997886635764297</v>
      </c>
      <c r="BV19" s="2" t="e">
        <f t="shared" si="40"/>
        <v>#DIV/0!</v>
      </c>
      <c r="BW19" s="2">
        <f t="shared" si="41"/>
        <v>0.99999533408705987</v>
      </c>
      <c r="BX19" s="2">
        <f t="shared" si="42"/>
        <v>0.99997948413324422</v>
      </c>
      <c r="BY19" s="2">
        <f t="shared" si="43"/>
        <v>1.0000228084574161</v>
      </c>
      <c r="BZ19" s="2">
        <f t="shared" si="44"/>
        <v>1.0000406739549177</v>
      </c>
      <c r="CA19" s="2">
        <f t="shared" si="45"/>
        <v>0.99989945761924526</v>
      </c>
      <c r="CB19" s="2">
        <f t="shared" si="46"/>
        <v>1.0000783104847764</v>
      </c>
      <c r="CC19" s="2">
        <f t="shared" si="47"/>
        <v>1.0000195376767684</v>
      </c>
      <c r="CD19" s="2" t="e">
        <f t="shared" si="48"/>
        <v>#DIV/0!</v>
      </c>
      <c r="CE19" s="2" t="e">
        <f t="shared" si="49"/>
        <v>#VALUE!</v>
      </c>
      <c r="CF19" s="2">
        <f t="shared" si="50"/>
        <v>0.99986412240317479</v>
      </c>
      <c r="CG19" s="2">
        <f t="shared" si="51"/>
        <v>1.0004163655547276</v>
      </c>
      <c r="CH19" s="2">
        <f t="shared" si="52"/>
        <v>0.99998726236320756</v>
      </c>
      <c r="CI19" s="2" t="e">
        <f t="shared" si="53"/>
        <v>#DIV/0!</v>
      </c>
      <c r="CJ19" s="2" t="e">
        <f t="shared" si="54"/>
        <v>#DIV/0!</v>
      </c>
      <c r="CK19" s="2">
        <f t="shared" si="55"/>
        <v>1</v>
      </c>
      <c r="CL19" s="2" t="e">
        <f t="shared" si="56"/>
        <v>#DIV/0!</v>
      </c>
      <c r="CM19" s="2">
        <f t="shared" si="57"/>
        <v>0.99999677399372999</v>
      </c>
      <c r="CN19" s="2">
        <f t="shared" si="58"/>
        <v>0.9999998391816598</v>
      </c>
      <c r="CO19" s="2">
        <f t="shared" si="59"/>
        <v>0.99999989820865676</v>
      </c>
      <c r="CP19" s="2">
        <f t="shared" si="60"/>
        <v>1.0000192186159702</v>
      </c>
      <c r="CQ19" s="2">
        <f t="shared" si="61"/>
        <v>0.99999958738614658</v>
      </c>
      <c r="CR19" s="2">
        <f t="shared" si="62"/>
        <v>0.99999994090218958</v>
      </c>
      <c r="CS19" s="2">
        <f t="shared" si="63"/>
        <v>1.0000217811555987</v>
      </c>
      <c r="CT19" s="2">
        <f t="shared" si="64"/>
        <v>0.99999958738613981</v>
      </c>
      <c r="CU19" s="2">
        <f t="shared" si="65"/>
        <v>0.99999994090219391</v>
      </c>
    </row>
    <row r="20" spans="1:99" x14ac:dyDescent="0.25">
      <c r="A20" s="9">
        <v>32526</v>
      </c>
      <c r="B20" s="10">
        <v>0</v>
      </c>
      <c r="C20" s="7">
        <v>1.4251637087273099</v>
      </c>
      <c r="D20" s="7">
        <v>3.1309908977162202</v>
      </c>
      <c r="E20" s="7">
        <v>0.249135401844715</v>
      </c>
      <c r="F20" s="7">
        <v>0.79070145375982603</v>
      </c>
      <c r="G20" s="7">
        <v>4.4503877222206798</v>
      </c>
      <c r="H20" s="7">
        <v>0</v>
      </c>
      <c r="I20" s="7">
        <v>6.9916799293574403</v>
      </c>
      <c r="J20" s="7">
        <v>2.2422688817394199</v>
      </c>
      <c r="K20" s="7">
        <v>0.42932029749029599</v>
      </c>
      <c r="L20" s="7">
        <v>0.237200184366094</v>
      </c>
      <c r="M20" s="7">
        <v>3.22725747744808</v>
      </c>
      <c r="N20" s="7">
        <v>2.8461868816471898</v>
      </c>
      <c r="O20" s="7">
        <v>180.501742982548</v>
      </c>
      <c r="P20" s="7">
        <v>0</v>
      </c>
      <c r="Q20" s="11" t="s">
        <v>33</v>
      </c>
      <c r="R20" s="7">
        <v>76.715160155611102</v>
      </c>
      <c r="S20" s="7">
        <v>0.108767281975354</v>
      </c>
      <c r="T20" s="7">
        <v>195.27963359160299</v>
      </c>
      <c r="U20" s="7">
        <v>0</v>
      </c>
      <c r="V20" s="7">
        <v>0</v>
      </c>
      <c r="W20" s="7">
        <v>0.1</v>
      </c>
      <c r="X20" s="7">
        <v>0</v>
      </c>
      <c r="Y20" s="7">
        <v>202.35071652769801</v>
      </c>
      <c r="Z20" s="7">
        <v>38533.202408474201</v>
      </c>
      <c r="AA20" s="7">
        <v>195.60016343059499</v>
      </c>
      <c r="AB20" s="7">
        <v>4.17640683825873</v>
      </c>
      <c r="AC20" s="7">
        <v>146.11984130013701</v>
      </c>
      <c r="AD20" s="7">
        <v>0.69654356440652698</v>
      </c>
      <c r="AE20" s="7">
        <v>0.87162677762261398</v>
      </c>
      <c r="AF20" s="7">
        <v>14.611984130013701</v>
      </c>
      <c r="AG20" s="7">
        <v>6.9654356440653001E-2</v>
      </c>
      <c r="AH20" s="5"/>
      <c r="AJ20" s="4" t="s">
        <v>84</v>
      </c>
      <c r="AK20" s="4">
        <v>1.425181</v>
      </c>
      <c r="AL20" s="4">
        <v>3.1309339999999999</v>
      </c>
      <c r="AM20" s="4">
        <v>0.2491139</v>
      </c>
      <c r="AN20" s="4">
        <v>0.79067940000000003</v>
      </c>
      <c r="AO20" s="4">
        <v>4.4514050000000003</v>
      </c>
      <c r="AP20" s="4">
        <v>0</v>
      </c>
      <c r="AQ20" s="4">
        <v>6.9917150000000001</v>
      </c>
      <c r="AR20" s="4">
        <v>2.2423160000000002</v>
      </c>
      <c r="AS20" s="4">
        <v>0.42930309999999999</v>
      </c>
      <c r="AT20" s="4">
        <v>0.2371878</v>
      </c>
      <c r="AU20" s="4">
        <v>3.2275909999999999</v>
      </c>
      <c r="AV20" s="4">
        <v>2.84598</v>
      </c>
      <c r="AW20" s="4">
        <v>180.4983</v>
      </c>
      <c r="AX20" s="4">
        <v>0</v>
      </c>
      <c r="AY20" s="4">
        <v>0</v>
      </c>
      <c r="AZ20" s="4">
        <v>76.726029999999994</v>
      </c>
      <c r="BA20" s="4">
        <v>0.108723</v>
      </c>
      <c r="BB20" s="4">
        <v>195.28219999999999</v>
      </c>
      <c r="BC20" s="4">
        <v>0</v>
      </c>
      <c r="BD20" s="4">
        <v>0</v>
      </c>
      <c r="BE20" s="4">
        <v>0.1</v>
      </c>
      <c r="BF20" s="4">
        <v>0</v>
      </c>
      <c r="BG20" s="4">
        <v>202.35140000000001</v>
      </c>
      <c r="BH20" s="4">
        <v>38533.21</v>
      </c>
      <c r="BI20" s="4">
        <v>195.6002</v>
      </c>
      <c r="BJ20" s="4">
        <v>4.1763199999999996</v>
      </c>
      <c r="BK20" s="4">
        <v>146.1199</v>
      </c>
      <c r="BL20" s="4">
        <v>0.69654360000000004</v>
      </c>
      <c r="BM20" s="4">
        <v>0.87160649999999995</v>
      </c>
      <c r="BN20" s="4">
        <v>14.61199</v>
      </c>
      <c r="BO20" s="4">
        <v>6.9654359999999998E-2</v>
      </c>
      <c r="BP20" s="3" t="s">
        <v>66</v>
      </c>
      <c r="BQ20" s="2">
        <f t="shared" si="35"/>
        <v>0.99998786731461464</v>
      </c>
      <c r="BR20" s="2">
        <f t="shared" si="36"/>
        <v>1.0000181727612976</v>
      </c>
      <c r="BS20" s="2">
        <f t="shared" si="37"/>
        <v>1.000086313307748</v>
      </c>
      <c r="BT20" s="2">
        <f t="shared" si="38"/>
        <v>1.000027892164417</v>
      </c>
      <c r="BU20" s="2">
        <f t="shared" si="39"/>
        <v>0.99977147040556402</v>
      </c>
      <c r="BV20" s="2" t="e">
        <f t="shared" si="40"/>
        <v>#DIV/0!</v>
      </c>
      <c r="BW20" s="2">
        <f t="shared" si="41"/>
        <v>0.99999498397137754</v>
      </c>
      <c r="BX20" s="2">
        <f t="shared" si="42"/>
        <v>0.9999789867884008</v>
      </c>
      <c r="BY20" s="2">
        <f t="shared" si="43"/>
        <v>1.0000400590871485</v>
      </c>
      <c r="BZ20" s="2">
        <f t="shared" si="44"/>
        <v>1.0000522133351462</v>
      </c>
      <c r="CA20" s="2">
        <f t="shared" si="45"/>
        <v>0.9998966651747635</v>
      </c>
      <c r="CB20" s="2">
        <f t="shared" si="46"/>
        <v>1.0000726925864518</v>
      </c>
      <c r="CC20" s="2">
        <f t="shared" si="47"/>
        <v>1.0000190748752094</v>
      </c>
      <c r="CD20" s="2" t="e">
        <f t="shared" si="48"/>
        <v>#DIV/0!</v>
      </c>
      <c r="CE20" s="2" t="e">
        <f t="shared" si="49"/>
        <v>#VALUE!</v>
      </c>
      <c r="CF20" s="2">
        <f t="shared" si="50"/>
        <v>0.99985832911739481</v>
      </c>
      <c r="CG20" s="2">
        <f t="shared" si="51"/>
        <v>1.0004072916986655</v>
      </c>
      <c r="CH20" s="2">
        <f t="shared" si="52"/>
        <v>0.99998685795020237</v>
      </c>
      <c r="CI20" s="2" t="e">
        <f t="shared" si="53"/>
        <v>#DIV/0!</v>
      </c>
      <c r="CJ20" s="2" t="e">
        <f t="shared" si="54"/>
        <v>#DIV/0!</v>
      </c>
      <c r="CK20" s="2">
        <f t="shared" si="55"/>
        <v>1</v>
      </c>
      <c r="CL20" s="2" t="e">
        <f t="shared" si="56"/>
        <v>#DIV/0!</v>
      </c>
      <c r="CM20" s="2">
        <f t="shared" si="57"/>
        <v>0.99999662234952658</v>
      </c>
      <c r="CN20" s="2">
        <f t="shared" si="58"/>
        <v>0.99999980298745428</v>
      </c>
      <c r="CO20" s="2">
        <f t="shared" si="59"/>
        <v>0.99999981304004282</v>
      </c>
      <c r="CP20" s="2">
        <f t="shared" si="60"/>
        <v>1.0000207930088525</v>
      </c>
      <c r="CQ20" s="2">
        <f t="shared" si="61"/>
        <v>0.99999959827605278</v>
      </c>
      <c r="CR20" s="2">
        <f t="shared" si="62"/>
        <v>0.99999994889986343</v>
      </c>
      <c r="CS20" s="2">
        <f t="shared" si="63"/>
        <v>1.0000232646528153</v>
      </c>
      <c r="CT20" s="2">
        <f t="shared" si="64"/>
        <v>0.99999959827605278</v>
      </c>
      <c r="CU20" s="2">
        <f t="shared" si="65"/>
        <v>0.99999994889986787</v>
      </c>
    </row>
    <row r="21" spans="1:99" x14ac:dyDescent="0.25">
      <c r="A21" s="9">
        <v>32527</v>
      </c>
      <c r="B21" s="10">
        <v>0</v>
      </c>
      <c r="C21" s="7">
        <v>1.40978019155602</v>
      </c>
      <c r="D21" s="7">
        <v>3.1789363217640401</v>
      </c>
      <c r="E21" s="7">
        <v>0.25214461256995802</v>
      </c>
      <c r="F21" s="7">
        <v>0.79731978599903697</v>
      </c>
      <c r="G21" s="7">
        <v>4.1450216341134603</v>
      </c>
      <c r="H21" s="7">
        <v>0</v>
      </c>
      <c r="I21" s="7">
        <v>7.1074008310780803</v>
      </c>
      <c r="J21" s="7">
        <v>2.2980874973979599</v>
      </c>
      <c r="K21" s="7">
        <v>0.42520024780994098</v>
      </c>
      <c r="L21" s="7">
        <v>0.23757405398227999</v>
      </c>
      <c r="M21" s="7">
        <v>3.1571759562500801</v>
      </c>
      <c r="N21" s="7">
        <v>2.9021900391887399</v>
      </c>
      <c r="O21" s="7">
        <v>179.707584521988</v>
      </c>
      <c r="P21" s="7">
        <v>0</v>
      </c>
      <c r="Q21" s="11" t="s">
        <v>33</v>
      </c>
      <c r="R21" s="7">
        <v>75.539946631419994</v>
      </c>
      <c r="S21" s="7">
        <v>0.110241307942417</v>
      </c>
      <c r="T21" s="7">
        <v>194.991466599067</v>
      </c>
      <c r="U21" s="7">
        <v>0</v>
      </c>
      <c r="V21" s="7">
        <v>0</v>
      </c>
      <c r="W21" s="7">
        <v>0.1</v>
      </c>
      <c r="X21" s="7">
        <v>0</v>
      </c>
      <c r="Y21" s="7">
        <v>202.763297323963</v>
      </c>
      <c r="Z21" s="7">
        <v>38519.255092731597</v>
      </c>
      <c r="AA21" s="7">
        <v>195.572569865286</v>
      </c>
      <c r="AB21" s="7">
        <v>4.40779149264712</v>
      </c>
      <c r="AC21" s="7">
        <v>146.06709492134499</v>
      </c>
      <c r="AD21" s="7">
        <v>0.69633463267852902</v>
      </c>
      <c r="AE21" s="7">
        <v>0.92486456453847898</v>
      </c>
      <c r="AF21" s="7">
        <v>14.606709492134399</v>
      </c>
      <c r="AG21" s="7">
        <v>6.9633463267853093E-2</v>
      </c>
      <c r="AH21" s="5"/>
      <c r="AJ21" s="4" t="s">
        <v>85</v>
      </c>
      <c r="AK21" s="4">
        <v>1.4097999999999999</v>
      </c>
      <c r="AL21" s="4">
        <v>3.1788850000000002</v>
      </c>
      <c r="AM21" s="4">
        <v>0.25212259999999997</v>
      </c>
      <c r="AN21" s="4">
        <v>0.79729830000000002</v>
      </c>
      <c r="AO21" s="4">
        <v>4.1460419999999996</v>
      </c>
      <c r="AP21" s="4">
        <v>0</v>
      </c>
      <c r="AQ21" s="4">
        <v>7.1074419999999998</v>
      </c>
      <c r="AR21" s="4">
        <v>2.298136</v>
      </c>
      <c r="AS21" s="4">
        <v>0.42517670000000002</v>
      </c>
      <c r="AT21" s="4">
        <v>0.2375594</v>
      </c>
      <c r="AU21" s="4">
        <v>3.157511</v>
      </c>
      <c r="AV21" s="4">
        <v>2.9019970000000002</v>
      </c>
      <c r="AW21" s="4">
        <v>179.70429999999999</v>
      </c>
      <c r="AX21" s="4">
        <v>0</v>
      </c>
      <c r="AY21" s="4">
        <v>0</v>
      </c>
      <c r="AZ21" s="4">
        <v>75.551050000000004</v>
      </c>
      <c r="BA21" s="4">
        <v>0.1101984</v>
      </c>
      <c r="BB21" s="4">
        <v>194.9941</v>
      </c>
      <c r="BC21" s="4">
        <v>0</v>
      </c>
      <c r="BD21" s="4">
        <v>0</v>
      </c>
      <c r="BE21" s="4">
        <v>0.1</v>
      </c>
      <c r="BF21" s="4">
        <v>0</v>
      </c>
      <c r="BG21" s="4">
        <v>202.76390000000001</v>
      </c>
      <c r="BH21" s="4">
        <v>38519.26</v>
      </c>
      <c r="BI21" s="4">
        <v>195.57259999999999</v>
      </c>
      <c r="BJ21" s="4">
        <v>4.4076909999999998</v>
      </c>
      <c r="BK21" s="4">
        <v>146.06710000000001</v>
      </c>
      <c r="BL21" s="4">
        <v>0.69633460000000003</v>
      </c>
      <c r="BM21" s="4">
        <v>0.92484120000000003</v>
      </c>
      <c r="BN21" s="4">
        <v>14.60671</v>
      </c>
      <c r="BO21" s="4">
        <v>6.9633459999999994E-2</v>
      </c>
      <c r="BP21" s="3" t="s">
        <v>66</v>
      </c>
      <c r="BQ21" s="2">
        <f t="shared" si="35"/>
        <v>0.9999859494651866</v>
      </c>
      <c r="BR21" s="2">
        <f t="shared" si="36"/>
        <v>1.0000161445802662</v>
      </c>
      <c r="BS21" s="2">
        <f t="shared" si="37"/>
        <v>1.0000873089915701</v>
      </c>
      <c r="BT21" s="2">
        <f t="shared" si="38"/>
        <v>1.0000269485072739</v>
      </c>
      <c r="BU21" s="2">
        <f t="shared" si="39"/>
        <v>0.99975389398213055</v>
      </c>
      <c r="BV21" s="2" t="e">
        <f t="shared" si="40"/>
        <v>#DIV/0!</v>
      </c>
      <c r="BW21" s="2">
        <f t="shared" si="41"/>
        <v>0.99999420763167401</v>
      </c>
      <c r="BX21" s="2">
        <f t="shared" si="42"/>
        <v>0.99997889480777469</v>
      </c>
      <c r="BY21" s="2">
        <f t="shared" si="43"/>
        <v>1.0000553835850858</v>
      </c>
      <c r="BZ21" s="2">
        <f t="shared" si="44"/>
        <v>1.0000616855501403</v>
      </c>
      <c r="CA21" s="2">
        <f t="shared" si="45"/>
        <v>0.99989388991838191</v>
      </c>
      <c r="CB21" s="2">
        <f t="shared" si="46"/>
        <v>1.00006651943084</v>
      </c>
      <c r="CC21" s="2">
        <f t="shared" si="47"/>
        <v>1.0000182773700352</v>
      </c>
      <c r="CD21" s="2" t="e">
        <f t="shared" si="48"/>
        <v>#DIV/0!</v>
      </c>
      <c r="CE21" s="2" t="e">
        <f t="shared" si="49"/>
        <v>#VALUE!</v>
      </c>
      <c r="CF21" s="2">
        <f t="shared" si="50"/>
        <v>0.99985303488727151</v>
      </c>
      <c r="CG21" s="2">
        <f t="shared" si="51"/>
        <v>1.0003893699220405</v>
      </c>
      <c r="CH21" s="2">
        <f t="shared" si="52"/>
        <v>0.99998649497121705</v>
      </c>
      <c r="CI21" s="2" t="e">
        <f t="shared" si="53"/>
        <v>#DIV/0!</v>
      </c>
      <c r="CJ21" s="2" t="e">
        <f t="shared" si="54"/>
        <v>#DIV/0!</v>
      </c>
      <c r="CK21" s="2">
        <f t="shared" si="55"/>
        <v>1</v>
      </c>
      <c r="CL21" s="2" t="e">
        <f t="shared" si="56"/>
        <v>#DIV/0!</v>
      </c>
      <c r="CM21" s="2">
        <f t="shared" si="57"/>
        <v>0.99999702769557597</v>
      </c>
      <c r="CN21" s="2">
        <f t="shared" si="58"/>
        <v>0.99999987260221501</v>
      </c>
      <c r="CO21" s="2">
        <f t="shared" si="59"/>
        <v>0.99999984591546054</v>
      </c>
      <c r="CP21" s="2">
        <f t="shared" si="60"/>
        <v>1.0000227993856921</v>
      </c>
      <c r="CQ21" s="2">
        <f t="shared" si="61"/>
        <v>0.99999996523067125</v>
      </c>
      <c r="CR21" s="2">
        <f t="shared" si="62"/>
        <v>1.0000000469293484</v>
      </c>
      <c r="CS21" s="2">
        <f t="shared" si="63"/>
        <v>1.0000252632976114</v>
      </c>
      <c r="CT21" s="2">
        <f t="shared" si="64"/>
        <v>0.99999996523066448</v>
      </c>
      <c r="CU21" s="2">
        <f t="shared" si="65"/>
        <v>1.0000000469293513</v>
      </c>
    </row>
    <row r="22" spans="1:99" x14ac:dyDescent="0.25">
      <c r="A22" s="9">
        <v>32528</v>
      </c>
      <c r="B22" s="10">
        <v>0</v>
      </c>
      <c r="C22" s="7">
        <v>1.3958165727596401</v>
      </c>
      <c r="D22" s="7">
        <v>3.22521844209977</v>
      </c>
      <c r="E22" s="7">
        <v>0.25513671884782002</v>
      </c>
      <c r="F22" s="7">
        <v>0.80405514460052896</v>
      </c>
      <c r="G22" s="7">
        <v>3.8490501900820102</v>
      </c>
      <c r="H22" s="7">
        <v>0</v>
      </c>
      <c r="I22" s="7">
        <v>7.2228732417632999</v>
      </c>
      <c r="J22" s="7">
        <v>2.35351394469299</v>
      </c>
      <c r="K22" s="7">
        <v>0.421320878587153</v>
      </c>
      <c r="L22" s="7">
        <v>0.23774923352187899</v>
      </c>
      <c r="M22" s="7">
        <v>3.0904311284877699</v>
      </c>
      <c r="N22" s="7">
        <v>2.9570674999453201</v>
      </c>
      <c r="O22" s="7">
        <v>178.916988672581</v>
      </c>
      <c r="P22" s="7">
        <v>0</v>
      </c>
      <c r="Q22" s="11" t="s">
        <v>33</v>
      </c>
      <c r="R22" s="7">
        <v>74.388283868750506</v>
      </c>
      <c r="S22" s="7">
        <v>0.112037104027323</v>
      </c>
      <c r="T22" s="7">
        <v>194.70482800159499</v>
      </c>
      <c r="U22" s="7">
        <v>0</v>
      </c>
      <c r="V22" s="7">
        <v>0</v>
      </c>
      <c r="W22" s="7">
        <v>0.1</v>
      </c>
      <c r="X22" s="7">
        <v>0</v>
      </c>
      <c r="Y22" s="7">
        <v>203.180100897925</v>
      </c>
      <c r="Z22" s="7">
        <v>38505.317861883297</v>
      </c>
      <c r="AA22" s="7">
        <v>195.544686157326</v>
      </c>
      <c r="AB22" s="7">
        <v>4.6380445974439901</v>
      </c>
      <c r="AC22" s="7">
        <v>146.014385353428</v>
      </c>
      <c r="AD22" s="7">
        <v>0.69612576362064704</v>
      </c>
      <c r="AE22" s="7">
        <v>0.97783914151889395</v>
      </c>
      <c r="AF22" s="7">
        <v>14.601438535342799</v>
      </c>
      <c r="AG22" s="7">
        <v>6.9612576362064901E-2</v>
      </c>
      <c r="AH22" s="5"/>
      <c r="AJ22" s="4" t="s">
        <v>86</v>
      </c>
      <c r="AK22" s="4">
        <v>1.3958349999999999</v>
      </c>
      <c r="AL22" s="4">
        <v>3.2251669999999999</v>
      </c>
      <c r="AM22" s="4">
        <v>0.2551138</v>
      </c>
      <c r="AN22" s="4">
        <v>0.80403210000000003</v>
      </c>
      <c r="AO22" s="4">
        <v>3.8500869999999998</v>
      </c>
      <c r="AP22" s="4">
        <v>0</v>
      </c>
      <c r="AQ22" s="4">
        <v>7.2229130000000001</v>
      </c>
      <c r="AR22" s="4">
        <v>2.353564</v>
      </c>
      <c r="AS22" s="4">
        <v>0.42130279999999998</v>
      </c>
      <c r="AT22" s="4">
        <v>0.23773720000000001</v>
      </c>
      <c r="AU22" s="4">
        <v>3.0907619999999998</v>
      </c>
      <c r="AV22" s="4">
        <v>2.95688</v>
      </c>
      <c r="AW22" s="4">
        <v>178.91390000000001</v>
      </c>
      <c r="AX22" s="4">
        <v>0</v>
      </c>
      <c r="AY22" s="4">
        <v>0</v>
      </c>
      <c r="AZ22" s="4">
        <v>74.399590000000003</v>
      </c>
      <c r="BA22" s="4">
        <v>0.1119959</v>
      </c>
      <c r="BB22" s="4">
        <v>194.70760000000001</v>
      </c>
      <c r="BC22" s="4">
        <v>0</v>
      </c>
      <c r="BD22" s="4">
        <v>0</v>
      </c>
      <c r="BE22" s="4">
        <v>0.1</v>
      </c>
      <c r="BF22" s="4">
        <v>0</v>
      </c>
      <c r="BG22" s="4">
        <v>203.1806</v>
      </c>
      <c r="BH22" s="4">
        <v>38505.33</v>
      </c>
      <c r="BI22" s="4">
        <v>195.54470000000001</v>
      </c>
      <c r="BJ22" s="4">
        <v>4.6379320000000002</v>
      </c>
      <c r="BK22" s="4">
        <v>146.01439999999999</v>
      </c>
      <c r="BL22" s="4">
        <v>0.69612580000000002</v>
      </c>
      <c r="BM22" s="4">
        <v>0.97781280000000004</v>
      </c>
      <c r="BN22" s="4">
        <v>14.60144</v>
      </c>
      <c r="BO22" s="4">
        <v>6.9612579999999993E-2</v>
      </c>
      <c r="BP22" s="3" t="s">
        <v>66</v>
      </c>
      <c r="BQ22" s="2">
        <f t="shared" si="35"/>
        <v>0.99998679841072924</v>
      </c>
      <c r="BR22" s="2">
        <f t="shared" si="36"/>
        <v>1.0000159502127395</v>
      </c>
      <c r="BS22" s="2">
        <f t="shared" si="37"/>
        <v>1.000089837742294</v>
      </c>
      <c r="BT22" s="2">
        <f t="shared" si="38"/>
        <v>1.000028661294156</v>
      </c>
      <c r="BU22" s="2">
        <f t="shared" si="39"/>
        <v>0.99973070480797199</v>
      </c>
      <c r="BV22" s="2" t="e">
        <f t="shared" si="40"/>
        <v>#DIV/0!</v>
      </c>
      <c r="BW22" s="2">
        <f t="shared" si="41"/>
        <v>0.99999449553986042</v>
      </c>
      <c r="BX22" s="2">
        <f t="shared" si="42"/>
        <v>0.99997873212412747</v>
      </c>
      <c r="BY22" s="2">
        <f t="shared" si="43"/>
        <v>1.0000429111488294</v>
      </c>
      <c r="BZ22" s="2">
        <f t="shared" si="44"/>
        <v>1.0000506169075727</v>
      </c>
      <c r="CA22" s="2">
        <f t="shared" si="45"/>
        <v>0.99989294823987418</v>
      </c>
      <c r="CB22" s="2">
        <f t="shared" si="46"/>
        <v>1.000063411415181</v>
      </c>
      <c r="CC22" s="2">
        <f t="shared" si="47"/>
        <v>1.0000172634579034</v>
      </c>
      <c r="CD22" s="2" t="e">
        <f t="shared" si="48"/>
        <v>#DIV/0!</v>
      </c>
      <c r="CE22" s="2" t="e">
        <f t="shared" si="49"/>
        <v>#VALUE!</v>
      </c>
      <c r="CF22" s="2">
        <f t="shared" si="50"/>
        <v>0.99984803503286113</v>
      </c>
      <c r="CG22" s="2">
        <f t="shared" si="51"/>
        <v>1.0003679065691067</v>
      </c>
      <c r="CH22" s="2">
        <f t="shared" si="52"/>
        <v>0.99998576327577848</v>
      </c>
      <c r="CI22" s="2" t="e">
        <f t="shared" si="53"/>
        <v>#DIV/0!</v>
      </c>
      <c r="CJ22" s="2" t="e">
        <f t="shared" si="54"/>
        <v>#DIV/0!</v>
      </c>
      <c r="CK22" s="2">
        <f t="shared" si="55"/>
        <v>1</v>
      </c>
      <c r="CL22" s="2" t="e">
        <f t="shared" si="56"/>
        <v>#DIV/0!</v>
      </c>
      <c r="CM22" s="2">
        <f t="shared" si="57"/>
        <v>0.99999754355447812</v>
      </c>
      <c r="CN22" s="2">
        <f t="shared" si="58"/>
        <v>0.9999996847678827</v>
      </c>
      <c r="CO22" s="2">
        <f t="shared" si="59"/>
        <v>0.99999992920966918</v>
      </c>
      <c r="CP22" s="2">
        <f t="shared" si="60"/>
        <v>1.0000242775107504</v>
      </c>
      <c r="CQ22" s="2">
        <f t="shared" si="61"/>
        <v>0.99999989969090719</v>
      </c>
      <c r="CR22" s="2">
        <f t="shared" si="62"/>
        <v>0.99999994774026046</v>
      </c>
      <c r="CS22" s="2">
        <f t="shared" si="63"/>
        <v>1.0000269392248637</v>
      </c>
      <c r="CT22" s="2">
        <f t="shared" si="64"/>
        <v>0.99999989969090719</v>
      </c>
      <c r="CU22" s="2">
        <f t="shared" si="65"/>
        <v>0.99999994774026346</v>
      </c>
    </row>
    <row r="23" spans="1:99" x14ac:dyDescent="0.25">
      <c r="A23" s="9">
        <v>32529</v>
      </c>
      <c r="B23" s="10">
        <v>0</v>
      </c>
      <c r="C23" s="7">
        <v>1.3829655488316299</v>
      </c>
      <c r="D23" s="7">
        <v>3.2693354243931001</v>
      </c>
      <c r="E23" s="7">
        <v>0.258090301939564</v>
      </c>
      <c r="F23" s="7">
        <v>0.81074661060592601</v>
      </c>
      <c r="G23" s="7">
        <v>3.56364983608188</v>
      </c>
      <c r="H23" s="7">
        <v>0</v>
      </c>
      <c r="I23" s="7">
        <v>7.3376157947886798</v>
      </c>
      <c r="J23" s="7">
        <v>2.4084886445772802</v>
      </c>
      <c r="K23" s="7">
        <v>0.418491878422731</v>
      </c>
      <c r="L23" s="7">
        <v>0.238095209827897</v>
      </c>
      <c r="M23" s="7">
        <v>3.0266059027897101</v>
      </c>
      <c r="N23" s="7">
        <v>3.0102712464536299</v>
      </c>
      <c r="O23" s="7">
        <v>178.125762456514</v>
      </c>
      <c r="P23" s="7">
        <v>0</v>
      </c>
      <c r="Q23" s="11" t="s">
        <v>33</v>
      </c>
      <c r="R23" s="7">
        <v>73.259419121666198</v>
      </c>
      <c r="S23" s="7">
        <v>0.113975078038226</v>
      </c>
      <c r="T23" s="7">
        <v>194.41963728283801</v>
      </c>
      <c r="U23" s="7">
        <v>0</v>
      </c>
      <c r="V23" s="7">
        <v>0</v>
      </c>
      <c r="W23" s="7">
        <v>0.1</v>
      </c>
      <c r="X23" s="7">
        <v>0</v>
      </c>
      <c r="Y23" s="7">
        <v>203.60084332240899</v>
      </c>
      <c r="Z23" s="7">
        <v>38491.393248586297</v>
      </c>
      <c r="AA23" s="7">
        <v>195.516564575757</v>
      </c>
      <c r="AB23" s="7">
        <v>4.8671941722608398</v>
      </c>
      <c r="AC23" s="7">
        <v>145.96172244055001</v>
      </c>
      <c r="AD23" s="7">
        <v>0.69591695721408497</v>
      </c>
      <c r="AE23" s="7">
        <v>1.03055710838527</v>
      </c>
      <c r="AF23" s="7">
        <v>14.596172244054999</v>
      </c>
      <c r="AG23" s="7">
        <v>6.9591695721408706E-2</v>
      </c>
      <c r="AH23" s="5"/>
      <c r="AJ23" s="4" t="s">
        <v>87</v>
      </c>
      <c r="AK23" s="4">
        <v>1.382981</v>
      </c>
      <c r="AL23" s="4">
        <v>3.2692809999999999</v>
      </c>
      <c r="AM23" s="4">
        <v>0.25806659999999998</v>
      </c>
      <c r="AN23" s="4">
        <v>0.81072120000000003</v>
      </c>
      <c r="AO23" s="4">
        <v>3.5647060000000002</v>
      </c>
      <c r="AP23" s="4">
        <v>0</v>
      </c>
      <c r="AQ23" s="4">
        <v>7.3376510000000001</v>
      </c>
      <c r="AR23" s="4">
        <v>2.4085399999999999</v>
      </c>
      <c r="AS23" s="4">
        <v>0.41848370000000001</v>
      </c>
      <c r="AT23" s="4">
        <v>0.23808770000000001</v>
      </c>
      <c r="AU23" s="4">
        <v>3.0269309999999998</v>
      </c>
      <c r="AV23" s="4">
        <v>3.0100880000000001</v>
      </c>
      <c r="AW23" s="4">
        <v>178.12289999999999</v>
      </c>
      <c r="AX23" s="4">
        <v>0</v>
      </c>
      <c r="AY23" s="4">
        <v>0</v>
      </c>
      <c r="AZ23" s="4">
        <v>73.270889999999994</v>
      </c>
      <c r="BA23" s="4">
        <v>0.1139358</v>
      </c>
      <c r="BB23" s="4">
        <v>194.42250000000001</v>
      </c>
      <c r="BC23" s="4">
        <v>0</v>
      </c>
      <c r="BD23" s="4">
        <v>0</v>
      </c>
      <c r="BE23" s="4">
        <v>0.1</v>
      </c>
      <c r="BF23" s="4">
        <v>0</v>
      </c>
      <c r="BG23" s="4">
        <v>203.60140000000001</v>
      </c>
      <c r="BH23" s="4">
        <v>38491.4</v>
      </c>
      <c r="BI23" s="4">
        <v>195.51660000000001</v>
      </c>
      <c r="BJ23" s="4">
        <v>4.8670730000000004</v>
      </c>
      <c r="BK23" s="4">
        <v>145.96180000000001</v>
      </c>
      <c r="BL23" s="4">
        <v>0.69591700000000001</v>
      </c>
      <c r="BM23" s="4">
        <v>1.030529</v>
      </c>
      <c r="BN23" s="4">
        <v>14.59618</v>
      </c>
      <c r="BO23" s="4">
        <v>6.9591700000000006E-2</v>
      </c>
      <c r="BP23" s="3" t="s">
        <v>66</v>
      </c>
      <c r="BQ23" s="2">
        <f t="shared" si="35"/>
        <v>0.99998882763510843</v>
      </c>
      <c r="BR23" s="2">
        <f t="shared" si="36"/>
        <v>1.0000166472056395</v>
      </c>
      <c r="BS23" s="2">
        <f t="shared" si="37"/>
        <v>1.000091844274168</v>
      </c>
      <c r="BT23" s="2">
        <f t="shared" si="38"/>
        <v>1.0000313432113603</v>
      </c>
      <c r="BU23" s="2">
        <f t="shared" si="39"/>
        <v>0.99970371640238487</v>
      </c>
      <c r="BV23" s="2" t="e">
        <f t="shared" si="40"/>
        <v>#DIV/0!</v>
      </c>
      <c r="BW23" s="2">
        <f t="shared" si="41"/>
        <v>0.99999520211422965</v>
      </c>
      <c r="BX23" s="2">
        <f t="shared" si="42"/>
        <v>0.9999786777787707</v>
      </c>
      <c r="BY23" s="2">
        <f t="shared" si="43"/>
        <v>1.0000195429899206</v>
      </c>
      <c r="BZ23" s="2">
        <f t="shared" si="44"/>
        <v>1.0000315422757957</v>
      </c>
      <c r="CA23" s="2">
        <f t="shared" si="45"/>
        <v>0.99989259840733413</v>
      </c>
      <c r="CB23" s="2">
        <f t="shared" si="46"/>
        <v>1.0000608774406694</v>
      </c>
      <c r="CC23" s="2">
        <f t="shared" si="47"/>
        <v>1.000016070120765</v>
      </c>
      <c r="CD23" s="2" t="e">
        <f t="shared" si="48"/>
        <v>#DIV/0!</v>
      </c>
      <c r="CE23" s="2" t="e">
        <f t="shared" si="49"/>
        <v>#VALUE!</v>
      </c>
      <c r="CF23" s="2">
        <f t="shared" si="50"/>
        <v>0.99984344562576222</v>
      </c>
      <c r="CG23" s="2">
        <f t="shared" si="51"/>
        <v>1.0003447383370809</v>
      </c>
      <c r="CH23" s="2">
        <f t="shared" si="52"/>
        <v>0.99998527579286345</v>
      </c>
      <c r="CI23" s="2" t="e">
        <f t="shared" si="53"/>
        <v>#DIV/0!</v>
      </c>
      <c r="CJ23" s="2" t="e">
        <f t="shared" si="54"/>
        <v>#DIV/0!</v>
      </c>
      <c r="CK23" s="2">
        <f t="shared" si="55"/>
        <v>1</v>
      </c>
      <c r="CL23" s="2" t="e">
        <f t="shared" si="56"/>
        <v>#DIV/0!</v>
      </c>
      <c r="CM23" s="2">
        <f t="shared" si="57"/>
        <v>0.99999726584595672</v>
      </c>
      <c r="CN23" s="2">
        <f t="shared" si="58"/>
        <v>0.99999982459942471</v>
      </c>
      <c r="CO23" s="2">
        <f t="shared" si="59"/>
        <v>0.99999981881721034</v>
      </c>
      <c r="CP23" s="2">
        <f t="shared" si="60"/>
        <v>1.0000248963310885</v>
      </c>
      <c r="CQ23" s="2">
        <f t="shared" si="61"/>
        <v>0.99999946863186118</v>
      </c>
      <c r="CR23" s="2">
        <f t="shared" si="62"/>
        <v>0.99999993851865232</v>
      </c>
      <c r="CS23" s="2">
        <f t="shared" si="63"/>
        <v>1.0000272756858566</v>
      </c>
      <c r="CT23" s="2">
        <f t="shared" si="64"/>
        <v>0.99999946863186118</v>
      </c>
      <c r="CU23" s="2">
        <f t="shared" si="65"/>
        <v>0.99999993851865521</v>
      </c>
    </row>
    <row r="24" spans="1:99" x14ac:dyDescent="0.25">
      <c r="A24" s="9">
        <v>32530</v>
      </c>
      <c r="B24" s="10">
        <v>0</v>
      </c>
      <c r="C24" s="7">
        <v>1.3715326555323299</v>
      </c>
      <c r="D24" s="7">
        <v>3.3119902416595899</v>
      </c>
      <c r="E24" s="7">
        <v>0.26103079072993102</v>
      </c>
      <c r="F24" s="7">
        <v>0.81761458346600802</v>
      </c>
      <c r="G24" s="7">
        <v>3.2866207629450002</v>
      </c>
      <c r="H24" s="7">
        <v>0</v>
      </c>
      <c r="I24" s="7">
        <v>7.4522892180324503</v>
      </c>
      <c r="J24" s="7">
        <v>2.4630908750814098</v>
      </c>
      <c r="K24" s="7">
        <v>0.41543708053217099</v>
      </c>
      <c r="L24" s="7">
        <v>0.23810952719852899</v>
      </c>
      <c r="M24" s="7">
        <v>2.9657829463360699</v>
      </c>
      <c r="N24" s="7">
        <v>3.0625467932927002</v>
      </c>
      <c r="O24" s="7">
        <v>177.32259140836001</v>
      </c>
      <c r="P24" s="7">
        <v>0</v>
      </c>
      <c r="Q24" s="11" t="s">
        <v>33</v>
      </c>
      <c r="R24" s="7">
        <v>72.1526282335047</v>
      </c>
      <c r="S24" s="7">
        <v>0.11596090195731799</v>
      </c>
      <c r="T24" s="7">
        <v>194.13581344497501</v>
      </c>
      <c r="U24" s="7">
        <v>0</v>
      </c>
      <c r="V24" s="7">
        <v>0</v>
      </c>
      <c r="W24" s="7">
        <v>0.1</v>
      </c>
      <c r="X24" s="7">
        <v>0</v>
      </c>
      <c r="Y24" s="7">
        <v>204.025361885141</v>
      </c>
      <c r="Z24" s="7">
        <v>38477.483589329197</v>
      </c>
      <c r="AA24" s="7">
        <v>195.48825504242399</v>
      </c>
      <c r="AB24" s="7">
        <v>5.0952844882408597</v>
      </c>
      <c r="AC24" s="7">
        <v>145.90911527215101</v>
      </c>
      <c r="AD24" s="7">
        <v>0.69570821344004996</v>
      </c>
      <c r="AE24" s="7">
        <v>1.08302876190953</v>
      </c>
      <c r="AF24" s="7">
        <v>14.5909115272151</v>
      </c>
      <c r="AG24" s="7">
        <v>6.9570821344005204E-2</v>
      </c>
      <c r="AH24" s="5"/>
      <c r="AJ24" s="4" t="s">
        <v>88</v>
      </c>
      <c r="AK24" s="4">
        <v>1.371553</v>
      </c>
      <c r="AL24" s="4">
        <v>3.3119489999999998</v>
      </c>
      <c r="AM24" s="4">
        <v>0.26100679999999998</v>
      </c>
      <c r="AN24" s="4">
        <v>0.81759179999999998</v>
      </c>
      <c r="AO24" s="4">
        <v>3.2876460000000001</v>
      </c>
      <c r="AP24" s="4">
        <v>0</v>
      </c>
      <c r="AQ24" s="4">
        <v>7.4523349999999997</v>
      </c>
      <c r="AR24" s="4">
        <v>2.4631449999999999</v>
      </c>
      <c r="AS24" s="4">
        <v>0.41541220000000001</v>
      </c>
      <c r="AT24" s="4">
        <v>0.23809549999999999</v>
      </c>
      <c r="AU24" s="4">
        <v>2.9661080000000002</v>
      </c>
      <c r="AV24" s="4">
        <v>3.0623849999999999</v>
      </c>
      <c r="AW24" s="4">
        <v>177.31979999999999</v>
      </c>
      <c r="AX24" s="4">
        <v>0</v>
      </c>
      <c r="AY24" s="4">
        <v>0</v>
      </c>
      <c r="AZ24" s="4">
        <v>72.16422</v>
      </c>
      <c r="BA24" s="4">
        <v>0.1159237</v>
      </c>
      <c r="BB24" s="4">
        <v>194.1387</v>
      </c>
      <c r="BC24" s="4">
        <v>0</v>
      </c>
      <c r="BD24" s="4">
        <v>0</v>
      </c>
      <c r="BE24" s="4">
        <v>0.1</v>
      </c>
      <c r="BF24" s="4">
        <v>0</v>
      </c>
      <c r="BG24" s="4">
        <v>204.0258</v>
      </c>
      <c r="BH24" s="4">
        <v>38477.49</v>
      </c>
      <c r="BI24" s="4">
        <v>195.48820000000001</v>
      </c>
      <c r="BJ24" s="4">
        <v>5.0951529999999998</v>
      </c>
      <c r="BK24" s="4">
        <v>145.9092</v>
      </c>
      <c r="BL24" s="4">
        <v>0.6957082</v>
      </c>
      <c r="BM24" s="4">
        <v>1.0829979999999999</v>
      </c>
      <c r="BN24" s="4">
        <v>14.590920000000001</v>
      </c>
      <c r="BO24" s="4">
        <v>6.9570820000000005E-2</v>
      </c>
      <c r="BP24" s="3" t="s">
        <v>66</v>
      </c>
      <c r="BQ24" s="2">
        <f t="shared" si="35"/>
        <v>0.99998516683812433</v>
      </c>
      <c r="BR24" s="2">
        <f t="shared" si="36"/>
        <v>1.0000124523836538</v>
      </c>
      <c r="BS24" s="2">
        <f t="shared" si="37"/>
        <v>1.0000919161107336</v>
      </c>
      <c r="BT24" s="2">
        <f t="shared" si="38"/>
        <v>1.0000278665539553</v>
      </c>
      <c r="BU24" s="2">
        <f t="shared" si="39"/>
        <v>0.99968815466902461</v>
      </c>
      <c r="BV24" s="2" t="e">
        <f t="shared" si="40"/>
        <v>#DIV/0!</v>
      </c>
      <c r="BW24" s="2">
        <f t="shared" si="41"/>
        <v>0.99999385669490848</v>
      </c>
      <c r="BX24" s="2">
        <f t="shared" si="42"/>
        <v>0.99997802609323039</v>
      </c>
      <c r="BY24" s="2">
        <f t="shared" si="43"/>
        <v>1.00005989360007</v>
      </c>
      <c r="BZ24" s="2">
        <f t="shared" si="44"/>
        <v>1.0000589141690162</v>
      </c>
      <c r="CA24" s="2">
        <f t="shared" si="45"/>
        <v>0.99989041071197327</v>
      </c>
      <c r="CB24" s="2">
        <f t="shared" si="46"/>
        <v>1.0000528324468347</v>
      </c>
      <c r="CC24" s="2">
        <f t="shared" si="47"/>
        <v>1.000015742225967</v>
      </c>
      <c r="CD24" s="2" t="e">
        <f t="shared" si="48"/>
        <v>#DIV/0!</v>
      </c>
      <c r="CE24" s="2" t="e">
        <f t="shared" si="49"/>
        <v>#VALUE!</v>
      </c>
      <c r="CF24" s="2">
        <f t="shared" si="50"/>
        <v>0.99983936961425901</v>
      </c>
      <c r="CG24" s="2">
        <f t="shared" si="51"/>
        <v>1.000320917614931</v>
      </c>
      <c r="CH24" s="2">
        <f t="shared" si="52"/>
        <v>0.99998513148061163</v>
      </c>
      <c r="CI24" s="2" t="e">
        <f t="shared" si="53"/>
        <v>#DIV/0!</v>
      </c>
      <c r="CJ24" s="2" t="e">
        <f t="shared" si="54"/>
        <v>#DIV/0!</v>
      </c>
      <c r="CK24" s="2">
        <f t="shared" si="55"/>
        <v>1</v>
      </c>
      <c r="CL24" s="2" t="e">
        <f t="shared" si="56"/>
        <v>#DIV/0!</v>
      </c>
      <c r="CM24" s="2">
        <f t="shared" si="57"/>
        <v>0.99999785264971874</v>
      </c>
      <c r="CN24" s="2">
        <f t="shared" si="58"/>
        <v>0.99999983339165832</v>
      </c>
      <c r="CO24" s="2">
        <f t="shared" si="59"/>
        <v>1.0000002815639204</v>
      </c>
      <c r="CP24" s="2">
        <f t="shared" si="60"/>
        <v>1.0000258065343395</v>
      </c>
      <c r="CQ24" s="2">
        <f t="shared" si="61"/>
        <v>0.99999941931112646</v>
      </c>
      <c r="CR24" s="2">
        <f t="shared" si="62"/>
        <v>1.0000000193185159</v>
      </c>
      <c r="CS24" s="2">
        <f t="shared" si="63"/>
        <v>1.0000284044010517</v>
      </c>
      <c r="CT24" s="2">
        <f t="shared" si="64"/>
        <v>0.99999941931112635</v>
      </c>
      <c r="CU24" s="2">
        <f t="shared" si="65"/>
        <v>1.0000000193185188</v>
      </c>
    </row>
    <row r="25" spans="1:99" x14ac:dyDescent="0.25">
      <c r="A25" s="9">
        <v>32531</v>
      </c>
      <c r="B25" s="10">
        <v>0</v>
      </c>
      <c r="C25" s="7">
        <v>1.36157525235753</v>
      </c>
      <c r="D25" s="7">
        <v>3.3533915513373098</v>
      </c>
      <c r="E25" s="7">
        <v>0.26397212433304601</v>
      </c>
      <c r="F25" s="7">
        <v>0.824725939506044</v>
      </c>
      <c r="G25" s="7">
        <v>3.01714819786369</v>
      </c>
      <c r="H25" s="7">
        <v>0</v>
      </c>
      <c r="I25" s="7">
        <v>7.5670995382211297</v>
      </c>
      <c r="J25" s="7">
        <v>2.5173432291344899</v>
      </c>
      <c r="K25" s="7">
        <v>0.411900394929958</v>
      </c>
      <c r="L25" s="7">
        <v>0.23771103968322299</v>
      </c>
      <c r="M25" s="7">
        <v>2.9079831927562498</v>
      </c>
      <c r="N25" s="7">
        <v>3.1140506273299402</v>
      </c>
      <c r="O25" s="7">
        <v>176.510305870596</v>
      </c>
      <c r="P25" s="7">
        <v>0</v>
      </c>
      <c r="Q25" s="11" t="s">
        <v>33</v>
      </c>
      <c r="R25" s="7">
        <v>71.067219168177999</v>
      </c>
      <c r="S25" s="7">
        <v>0.117961545393535</v>
      </c>
      <c r="T25" s="7">
        <v>193.85327306043999</v>
      </c>
      <c r="U25" s="7">
        <v>0</v>
      </c>
      <c r="V25" s="7">
        <v>0</v>
      </c>
      <c r="W25" s="7">
        <v>0.1</v>
      </c>
      <c r="X25" s="7">
        <v>0</v>
      </c>
      <c r="Y25" s="7">
        <v>204.4492369724</v>
      </c>
      <c r="Z25" s="7">
        <v>38463.580610003999</v>
      </c>
      <c r="AA25" s="7">
        <v>195.45969995392699</v>
      </c>
      <c r="AB25" s="7">
        <v>5.3217189915789103</v>
      </c>
      <c r="AC25" s="7">
        <v>145.85653220851501</v>
      </c>
      <c r="AD25" s="7">
        <v>0.69549953227975403</v>
      </c>
      <c r="AE25" s="7">
        <v>1.13511838242629</v>
      </c>
      <c r="AF25" s="7">
        <v>14.5856532208515</v>
      </c>
      <c r="AG25" s="7">
        <v>6.9549953227975497E-2</v>
      </c>
      <c r="AH25" s="5"/>
      <c r="AJ25" s="4" t="s">
        <v>89</v>
      </c>
      <c r="AK25" s="4">
        <v>1.361594</v>
      </c>
      <c r="AL25" s="4">
        <v>3.3533529999999998</v>
      </c>
      <c r="AM25" s="4">
        <v>0.2639476</v>
      </c>
      <c r="AN25" s="4">
        <v>0.82470209999999999</v>
      </c>
      <c r="AO25" s="4">
        <v>3.0181719999999999</v>
      </c>
      <c r="AP25" s="4">
        <v>0</v>
      </c>
      <c r="AQ25" s="4">
        <v>7.567145</v>
      </c>
      <c r="AR25" s="4">
        <v>2.517398</v>
      </c>
      <c r="AS25" s="4">
        <v>0.41187970000000002</v>
      </c>
      <c r="AT25" s="4">
        <v>0.2376993</v>
      </c>
      <c r="AU25" s="4">
        <v>2.9083019999999999</v>
      </c>
      <c r="AV25" s="4">
        <v>3.1138970000000001</v>
      </c>
      <c r="AW25" s="4">
        <v>176.5078</v>
      </c>
      <c r="AX25" s="4">
        <v>0</v>
      </c>
      <c r="AY25" s="4">
        <v>0</v>
      </c>
      <c r="AZ25" s="4">
        <v>71.078909999999993</v>
      </c>
      <c r="BA25" s="4">
        <v>0.1179267</v>
      </c>
      <c r="BB25" s="4">
        <v>193.8562</v>
      </c>
      <c r="BC25" s="4">
        <v>0</v>
      </c>
      <c r="BD25" s="4">
        <v>0</v>
      </c>
      <c r="BE25" s="4">
        <v>0.1</v>
      </c>
      <c r="BF25" s="4">
        <v>0</v>
      </c>
      <c r="BG25" s="4">
        <v>204.4496</v>
      </c>
      <c r="BH25" s="4">
        <v>38463.589999999997</v>
      </c>
      <c r="BI25" s="4">
        <v>195.4597</v>
      </c>
      <c r="BJ25" s="4">
        <v>5.3215750000000002</v>
      </c>
      <c r="BK25" s="4">
        <v>145.85659999999999</v>
      </c>
      <c r="BL25" s="4">
        <v>0.69549950000000005</v>
      </c>
      <c r="BM25" s="4">
        <v>1.1350849999999999</v>
      </c>
      <c r="BN25" s="4">
        <v>14.585660000000001</v>
      </c>
      <c r="BO25" s="4">
        <v>6.9549949999999999E-2</v>
      </c>
      <c r="BP25" s="3" t="s">
        <v>66</v>
      </c>
      <c r="BQ25" s="2">
        <f t="shared" si="35"/>
        <v>0.99998623110672491</v>
      </c>
      <c r="BR25" s="2">
        <f t="shared" si="36"/>
        <v>1.0000114963552331</v>
      </c>
      <c r="BS25" s="2">
        <f t="shared" si="37"/>
        <v>1.0000929136428822</v>
      </c>
      <c r="BT25" s="2">
        <f t="shared" si="38"/>
        <v>1.0000289068089483</v>
      </c>
      <c r="BU25" s="2">
        <f t="shared" si="39"/>
        <v>0.99966078734535013</v>
      </c>
      <c r="BV25" s="2" t="e">
        <f t="shared" si="40"/>
        <v>#DIV/0!</v>
      </c>
      <c r="BW25" s="2">
        <f t="shared" si="41"/>
        <v>0.99999399221517882</v>
      </c>
      <c r="BX25" s="2">
        <f t="shared" si="42"/>
        <v>0.99997824306466043</v>
      </c>
      <c r="BY25" s="2">
        <f t="shared" si="43"/>
        <v>1.000050245083596</v>
      </c>
      <c r="BZ25" s="2">
        <f t="shared" si="44"/>
        <v>1.0000493888001478</v>
      </c>
      <c r="CA25" s="2">
        <f t="shared" si="45"/>
        <v>0.9998903802824638</v>
      </c>
      <c r="CB25" s="2">
        <f t="shared" si="46"/>
        <v>1.0000493360345382</v>
      </c>
      <c r="CC25" s="2">
        <f t="shared" si="47"/>
        <v>1.000014196939716</v>
      </c>
      <c r="CD25" s="2" t="e">
        <f t="shared" si="48"/>
        <v>#DIV/0!</v>
      </c>
      <c r="CE25" s="2" t="e">
        <f t="shared" si="49"/>
        <v>#VALUE!</v>
      </c>
      <c r="CF25" s="2">
        <f t="shared" si="50"/>
        <v>0.99983552319778124</v>
      </c>
      <c r="CG25" s="2">
        <f t="shared" si="51"/>
        <v>1.0002954834955529</v>
      </c>
      <c r="CH25" s="2">
        <f t="shared" si="52"/>
        <v>0.99998490149110519</v>
      </c>
      <c r="CI25" s="2" t="e">
        <f t="shared" si="53"/>
        <v>#DIV/0!</v>
      </c>
      <c r="CJ25" s="2" t="e">
        <f t="shared" si="54"/>
        <v>#DIV/0!</v>
      </c>
      <c r="CK25" s="2">
        <f t="shared" si="55"/>
        <v>1</v>
      </c>
      <c r="CL25" s="2" t="e">
        <f t="shared" si="56"/>
        <v>#DIV/0!</v>
      </c>
      <c r="CM25" s="2">
        <f t="shared" si="57"/>
        <v>0.99999822436629859</v>
      </c>
      <c r="CN25" s="2">
        <f t="shared" si="58"/>
        <v>0.99999975587312584</v>
      </c>
      <c r="CO25" s="2">
        <f t="shared" si="59"/>
        <v>0.99999999976428378</v>
      </c>
      <c r="CP25" s="2">
        <f t="shared" si="60"/>
        <v>1.0000270580756467</v>
      </c>
      <c r="CQ25" s="2">
        <f t="shared" si="61"/>
        <v>0.99999953521825558</v>
      </c>
      <c r="CR25" s="2">
        <f t="shared" si="62"/>
        <v>1.0000000464123324</v>
      </c>
      <c r="CS25" s="2">
        <f t="shared" si="63"/>
        <v>1.0000294096268474</v>
      </c>
      <c r="CT25" s="2">
        <f t="shared" si="64"/>
        <v>0.99999953521825535</v>
      </c>
      <c r="CU25" s="2">
        <f t="shared" si="65"/>
        <v>1.0000000464123338</v>
      </c>
    </row>
    <row r="26" spans="1:99" x14ac:dyDescent="0.25">
      <c r="A26" s="9">
        <v>32532</v>
      </c>
      <c r="B26" s="10">
        <v>0</v>
      </c>
      <c r="C26" s="7">
        <v>1.35272412945117</v>
      </c>
      <c r="D26" s="7">
        <v>3.39278888367269</v>
      </c>
      <c r="E26" s="7">
        <v>0.26689749958732301</v>
      </c>
      <c r="F26" s="7">
        <v>0.83185775193772904</v>
      </c>
      <c r="G26" s="7">
        <v>2.75726179025003</v>
      </c>
      <c r="H26" s="7">
        <v>0</v>
      </c>
      <c r="I26" s="7">
        <v>7.6813763365349503</v>
      </c>
      <c r="J26" s="7">
        <v>2.57115213389365</v>
      </c>
      <c r="K26" s="7">
        <v>0.409118829447427</v>
      </c>
      <c r="L26" s="7">
        <v>0.23743223799261701</v>
      </c>
      <c r="M26" s="7">
        <v>2.85275755792278</v>
      </c>
      <c r="N26" s="7">
        <v>3.1639773614163298</v>
      </c>
      <c r="O26" s="7">
        <v>175.68986058446899</v>
      </c>
      <c r="P26" s="7">
        <v>0</v>
      </c>
      <c r="Q26" s="11" t="s">
        <v>33</v>
      </c>
      <c r="R26" s="7">
        <v>70.002521110338094</v>
      </c>
      <c r="S26" s="7">
        <v>0.119946818949881</v>
      </c>
      <c r="T26" s="7">
        <v>193.57193531270599</v>
      </c>
      <c r="U26" s="7">
        <v>0</v>
      </c>
      <c r="V26" s="7">
        <v>0</v>
      </c>
      <c r="W26" s="7">
        <v>0.1</v>
      </c>
      <c r="X26" s="7">
        <v>0</v>
      </c>
      <c r="Y26" s="7">
        <v>204.87160733137901</v>
      </c>
      <c r="Z26" s="7">
        <v>38449.684119849102</v>
      </c>
      <c r="AA26" s="7">
        <v>195.430923035349</v>
      </c>
      <c r="AB26" s="7">
        <v>5.5464334498719801</v>
      </c>
      <c r="AC26" s="7">
        <v>145.80397263542301</v>
      </c>
      <c r="AD26" s="7">
        <v>0.69529091371441598</v>
      </c>
      <c r="AE26" s="7">
        <v>1.18681153323161</v>
      </c>
      <c r="AF26" s="7">
        <v>14.5803972635423</v>
      </c>
      <c r="AG26" s="7">
        <v>6.9529091371441795E-2</v>
      </c>
      <c r="AH26" s="5"/>
      <c r="AJ26" s="4" t="s">
        <v>90</v>
      </c>
      <c r="AK26" s="4">
        <v>1.352741</v>
      </c>
      <c r="AL26" s="4">
        <v>3.3927520000000002</v>
      </c>
      <c r="AM26" s="4">
        <v>0.26687260000000002</v>
      </c>
      <c r="AN26" s="4">
        <v>0.83183260000000003</v>
      </c>
      <c r="AO26" s="4">
        <v>2.7582849999999999</v>
      </c>
      <c r="AP26" s="4">
        <v>0</v>
      </c>
      <c r="AQ26" s="4">
        <v>7.681419</v>
      </c>
      <c r="AR26" s="4">
        <v>2.5712079999999999</v>
      </c>
      <c r="AS26" s="4">
        <v>0.40910449999999998</v>
      </c>
      <c r="AT26" s="4">
        <v>0.23742369999999999</v>
      </c>
      <c r="AU26" s="4">
        <v>2.8530690000000001</v>
      </c>
      <c r="AV26" s="4">
        <v>3.1638320000000002</v>
      </c>
      <c r="AW26" s="4">
        <v>175.6876</v>
      </c>
      <c r="AX26" s="4">
        <v>0</v>
      </c>
      <c r="AY26" s="4">
        <v>0</v>
      </c>
      <c r="AZ26" s="4">
        <v>70.014269999999996</v>
      </c>
      <c r="BA26" s="4">
        <v>0.1199144</v>
      </c>
      <c r="BB26" s="4">
        <v>193.57490000000001</v>
      </c>
      <c r="BC26" s="4">
        <v>0</v>
      </c>
      <c r="BD26" s="4">
        <v>0</v>
      </c>
      <c r="BE26" s="4">
        <v>0.1</v>
      </c>
      <c r="BF26" s="4">
        <v>0</v>
      </c>
      <c r="BG26" s="4">
        <v>204.87200000000001</v>
      </c>
      <c r="BH26" s="4">
        <v>38449.69</v>
      </c>
      <c r="BI26" s="4">
        <v>195.43090000000001</v>
      </c>
      <c r="BJ26" s="4">
        <v>5.5462800000000003</v>
      </c>
      <c r="BK26" s="4">
        <v>145.804</v>
      </c>
      <c r="BL26" s="4">
        <v>0.69529090000000005</v>
      </c>
      <c r="BM26" s="4">
        <v>1.1867760000000001</v>
      </c>
      <c r="BN26" s="4">
        <v>14.580399999999999</v>
      </c>
      <c r="BO26" s="4">
        <v>6.9529090000000002E-2</v>
      </c>
      <c r="BP26" s="3" t="s">
        <v>66</v>
      </c>
      <c r="BQ26" s="2">
        <f t="shared" si="35"/>
        <v>0.99998752861868612</v>
      </c>
      <c r="BR26" s="2">
        <f t="shared" si="36"/>
        <v>1.00001087131411</v>
      </c>
      <c r="BS26" s="2">
        <f t="shared" si="37"/>
        <v>1.0000933014004547</v>
      </c>
      <c r="BT26" s="2">
        <f t="shared" si="38"/>
        <v>1.0000302367780838</v>
      </c>
      <c r="BU26" s="2">
        <f t="shared" si="39"/>
        <v>0.99962904132460217</v>
      </c>
      <c r="BV26" s="2" t="e">
        <f t="shared" si="40"/>
        <v>#DIV/0!</v>
      </c>
      <c r="BW26" s="2">
        <f t="shared" si="41"/>
        <v>0.99999444588753073</v>
      </c>
      <c r="BX26" s="2">
        <f t="shared" si="42"/>
        <v>0.99997827242823223</v>
      </c>
      <c r="BY26" s="2">
        <f t="shared" si="43"/>
        <v>1.000035026374501</v>
      </c>
      <c r="BZ26" s="2">
        <f t="shared" si="44"/>
        <v>1.0000359609955409</v>
      </c>
      <c r="CA26" s="2">
        <f t="shared" si="45"/>
        <v>0.99989083962665459</v>
      </c>
      <c r="CB26" s="2">
        <f t="shared" si="46"/>
        <v>1.0000459447329471</v>
      </c>
      <c r="CC26" s="2">
        <f t="shared" si="47"/>
        <v>1.000012867068985</v>
      </c>
      <c r="CD26" s="2" t="e">
        <f t="shared" si="48"/>
        <v>#DIV/0!</v>
      </c>
      <c r="CE26" s="2" t="e">
        <f t="shared" si="49"/>
        <v>#VALUE!</v>
      </c>
      <c r="CF26" s="2">
        <f t="shared" si="50"/>
        <v>0.99983219292778602</v>
      </c>
      <c r="CG26" s="2">
        <f t="shared" si="51"/>
        <v>1.0002703507658881</v>
      </c>
      <c r="CH26" s="2">
        <f t="shared" si="52"/>
        <v>0.99998468454694267</v>
      </c>
      <c r="CI26" s="2" t="e">
        <f t="shared" si="53"/>
        <v>#DIV/0!</v>
      </c>
      <c r="CJ26" s="2" t="e">
        <f t="shared" si="54"/>
        <v>#DIV/0!</v>
      </c>
      <c r="CK26" s="2">
        <f t="shared" si="55"/>
        <v>1</v>
      </c>
      <c r="CL26" s="2" t="e">
        <f t="shared" si="56"/>
        <v>#DIV/0!</v>
      </c>
      <c r="CM26" s="2">
        <f t="shared" si="57"/>
        <v>0.99999808334657247</v>
      </c>
      <c r="CN26" s="2">
        <f t="shared" si="58"/>
        <v>0.99999984706896461</v>
      </c>
      <c r="CO26" s="2">
        <f t="shared" si="59"/>
        <v>1.0000001178695335</v>
      </c>
      <c r="CP26" s="2">
        <f t="shared" si="60"/>
        <v>1.0000276671700634</v>
      </c>
      <c r="CQ26" s="2">
        <f t="shared" si="61"/>
        <v>0.99999981231943569</v>
      </c>
      <c r="CR26" s="2">
        <f t="shared" si="62"/>
        <v>1.0000000197247165</v>
      </c>
      <c r="CS26" s="2">
        <f t="shared" si="63"/>
        <v>1.0000299409758959</v>
      </c>
      <c r="CT26" s="2">
        <f t="shared" si="64"/>
        <v>0.9999998123194358</v>
      </c>
      <c r="CU26" s="2">
        <f t="shared" si="65"/>
        <v>1.0000000197247194</v>
      </c>
    </row>
    <row r="27" spans="1:99" x14ac:dyDescent="0.25">
      <c r="A27" s="9">
        <v>32533</v>
      </c>
      <c r="B27" s="10">
        <v>0</v>
      </c>
      <c r="C27" s="7">
        <v>1.34498903251497</v>
      </c>
      <c r="D27" s="7">
        <v>3.4301105715547502</v>
      </c>
      <c r="E27" s="7">
        <v>0.26980054823079902</v>
      </c>
      <c r="F27" s="7">
        <v>0.83901428673987599</v>
      </c>
      <c r="G27" s="7">
        <v>2.5069683050290301</v>
      </c>
      <c r="H27" s="7">
        <v>0</v>
      </c>
      <c r="I27" s="7">
        <v>7.7951216316578504</v>
      </c>
      <c r="J27" s="7">
        <v>2.6245062661518701</v>
      </c>
      <c r="K27" s="7">
        <v>0.40701289875811603</v>
      </c>
      <c r="L27" s="7">
        <v>0.237253830497102</v>
      </c>
      <c r="M27" s="7">
        <v>2.8000300175850499</v>
      </c>
      <c r="N27" s="7">
        <v>3.2122290119128798</v>
      </c>
      <c r="O27" s="7">
        <v>174.85407460382501</v>
      </c>
      <c r="P27" s="7">
        <v>0</v>
      </c>
      <c r="Q27" s="11" t="s">
        <v>33</v>
      </c>
      <c r="R27" s="7">
        <v>68.957887816295695</v>
      </c>
      <c r="S27" s="7">
        <v>0.121894266666096</v>
      </c>
      <c r="T27" s="7">
        <v>193.291719275725</v>
      </c>
      <c r="U27" s="7">
        <v>0</v>
      </c>
      <c r="V27" s="7">
        <v>0</v>
      </c>
      <c r="W27" s="7">
        <v>0.1</v>
      </c>
      <c r="X27" s="7">
        <v>0</v>
      </c>
      <c r="Y27" s="7">
        <v>205.29299666208399</v>
      </c>
      <c r="Z27" s="7">
        <v>38435.796981068299</v>
      </c>
      <c r="AA27" s="7">
        <v>195.40197856627501</v>
      </c>
      <c r="AB27" s="7">
        <v>5.7695697958544399</v>
      </c>
      <c r="AC27" s="7">
        <v>145.75144765574899</v>
      </c>
      <c r="AD27" s="7">
        <v>0.69508235772526095</v>
      </c>
      <c r="AE27" s="7">
        <v>1.2381407467180301</v>
      </c>
      <c r="AF27" s="7">
        <v>14.575144765574899</v>
      </c>
      <c r="AG27" s="7">
        <v>6.9508235772526294E-2</v>
      </c>
      <c r="AH27" s="5"/>
      <c r="AJ27" s="4" t="s">
        <v>91</v>
      </c>
      <c r="AK27" s="4">
        <v>1.3450040000000001</v>
      </c>
      <c r="AL27" s="4">
        <v>3.4300760000000001</v>
      </c>
      <c r="AM27" s="4">
        <v>0.26977509999999999</v>
      </c>
      <c r="AN27" s="4">
        <v>0.83898810000000001</v>
      </c>
      <c r="AO27" s="4">
        <v>2.5079820000000002</v>
      </c>
      <c r="AP27" s="4">
        <v>0</v>
      </c>
      <c r="AQ27" s="4">
        <v>7.7951629999999996</v>
      </c>
      <c r="AR27" s="4">
        <v>2.6245630000000002</v>
      </c>
      <c r="AS27" s="4">
        <v>0.4070028</v>
      </c>
      <c r="AT27" s="4">
        <v>0.2372476</v>
      </c>
      <c r="AU27" s="4">
        <v>2.8003339999999999</v>
      </c>
      <c r="AV27" s="4">
        <v>3.2120929999999999</v>
      </c>
      <c r="AW27" s="4">
        <v>174.852</v>
      </c>
      <c r="AX27" s="4">
        <v>0</v>
      </c>
      <c r="AY27" s="4">
        <v>0</v>
      </c>
      <c r="AZ27" s="4">
        <v>68.969660000000005</v>
      </c>
      <c r="BA27" s="4">
        <v>0.1218644</v>
      </c>
      <c r="BB27" s="4">
        <v>193.29480000000001</v>
      </c>
      <c r="BC27" s="4">
        <v>0</v>
      </c>
      <c r="BD27" s="4">
        <v>0</v>
      </c>
      <c r="BE27" s="4">
        <v>0.1</v>
      </c>
      <c r="BF27" s="4">
        <v>0</v>
      </c>
      <c r="BG27" s="4">
        <v>205.29329999999999</v>
      </c>
      <c r="BH27" s="4">
        <v>38435.81</v>
      </c>
      <c r="BI27" s="4">
        <v>195.40199999999999</v>
      </c>
      <c r="BJ27" s="4">
        <v>5.7694099999999997</v>
      </c>
      <c r="BK27" s="4">
        <v>145.75149999999999</v>
      </c>
      <c r="BL27" s="4">
        <v>0.69508239999999999</v>
      </c>
      <c r="BM27" s="4">
        <v>1.2381040000000001</v>
      </c>
      <c r="BN27" s="4">
        <v>14.575150000000001</v>
      </c>
      <c r="BO27" s="4">
        <v>6.9508239999999999E-2</v>
      </c>
      <c r="BP27" s="3" t="s">
        <v>66</v>
      </c>
      <c r="BQ27" s="2">
        <f t="shared" si="35"/>
        <v>0.99998887179143703</v>
      </c>
      <c r="BR27" s="2">
        <f t="shared" si="36"/>
        <v>1.0000100789471575</v>
      </c>
      <c r="BS27" s="2">
        <f t="shared" si="37"/>
        <v>1.0000943312811266</v>
      </c>
      <c r="BT27" s="2">
        <f t="shared" si="38"/>
        <v>1.0000312122899908</v>
      </c>
      <c r="BU27" s="2">
        <f t="shared" si="39"/>
        <v>0.99959581250145735</v>
      </c>
      <c r="BV27" s="2" t="e">
        <f t="shared" si="40"/>
        <v>#DIV/0!</v>
      </c>
      <c r="BW27" s="2">
        <f t="shared" si="41"/>
        <v>0.99999469307541755</v>
      </c>
      <c r="BX27" s="2">
        <f t="shared" si="42"/>
        <v>0.99997838350684287</v>
      </c>
      <c r="BY27" s="2">
        <f t="shared" si="43"/>
        <v>1.0000248125028035</v>
      </c>
      <c r="BZ27" s="2">
        <f t="shared" si="44"/>
        <v>1.0000262615811581</v>
      </c>
      <c r="CA27" s="2">
        <f t="shared" si="45"/>
        <v>0.99989144780053019</v>
      </c>
      <c r="CB27" s="2">
        <f t="shared" si="46"/>
        <v>1.0000423437032737</v>
      </c>
      <c r="CC27" s="2">
        <f t="shared" si="47"/>
        <v>1.0000118649133267</v>
      </c>
      <c r="CD27" s="2" t="e">
        <f t="shared" si="48"/>
        <v>#DIV/0!</v>
      </c>
      <c r="CE27" s="2" t="e">
        <f t="shared" si="49"/>
        <v>#VALUE!</v>
      </c>
      <c r="CF27" s="2">
        <f t="shared" si="50"/>
        <v>0.99982931358942018</v>
      </c>
      <c r="CG27" s="2">
        <f t="shared" si="51"/>
        <v>1.0002450811401524</v>
      </c>
      <c r="CH27" s="2">
        <f t="shared" si="52"/>
        <v>0.99998406204266743</v>
      </c>
      <c r="CI27" s="2" t="e">
        <f t="shared" si="53"/>
        <v>#DIV/0!</v>
      </c>
      <c r="CJ27" s="2" t="e">
        <f t="shared" si="54"/>
        <v>#DIV/0!</v>
      </c>
      <c r="CK27" s="2">
        <f t="shared" si="55"/>
        <v>1</v>
      </c>
      <c r="CL27" s="2" t="e">
        <f t="shared" si="56"/>
        <v>#DIV/0!</v>
      </c>
      <c r="CM27" s="2">
        <f t="shared" si="57"/>
        <v>0.99999852241687381</v>
      </c>
      <c r="CN27" s="2">
        <f t="shared" si="58"/>
        <v>0.99999966128119322</v>
      </c>
      <c r="CO27" s="2">
        <f t="shared" si="59"/>
        <v>0.99999989030959258</v>
      </c>
      <c r="CP27" s="2">
        <f t="shared" si="60"/>
        <v>1.0000276970876467</v>
      </c>
      <c r="CQ27" s="2">
        <f t="shared" si="61"/>
        <v>0.99999964086646786</v>
      </c>
      <c r="CR27" s="2">
        <f t="shared" si="62"/>
        <v>0.99999993918024821</v>
      </c>
      <c r="CS27" s="2">
        <f t="shared" si="63"/>
        <v>1.0000296798314439</v>
      </c>
      <c r="CT27" s="2">
        <f t="shared" si="64"/>
        <v>0.99999964086646786</v>
      </c>
      <c r="CU27" s="2">
        <f t="shared" si="65"/>
        <v>0.9999999391802511</v>
      </c>
    </row>
    <row r="28" spans="1:99" x14ac:dyDescent="0.25">
      <c r="A28" s="9">
        <v>32534</v>
      </c>
      <c r="B28" s="10">
        <v>0</v>
      </c>
      <c r="C28" s="7">
        <v>1.3384182167682499</v>
      </c>
      <c r="D28" s="7">
        <v>3.4653129323269698</v>
      </c>
      <c r="E28" s="7">
        <v>0.27267597999237497</v>
      </c>
      <c r="F28" s="7">
        <v>0.84621661675034698</v>
      </c>
      <c r="G28" s="7">
        <v>2.26617426999983</v>
      </c>
      <c r="H28" s="7">
        <v>0</v>
      </c>
      <c r="I28" s="7">
        <v>7.9083930554169104</v>
      </c>
      <c r="J28" s="7">
        <v>2.67740205810385</v>
      </c>
      <c r="K28" s="7">
        <v>0.40543281126548403</v>
      </c>
      <c r="L28" s="7">
        <v>0.23712377937294399</v>
      </c>
      <c r="M28" s="7">
        <v>2.7497763145470602</v>
      </c>
      <c r="N28" s="7">
        <v>3.2587345025168899</v>
      </c>
      <c r="O28" s="7">
        <v>173.995524716858</v>
      </c>
      <c r="P28" s="7">
        <v>0</v>
      </c>
      <c r="Q28" s="11" t="s">
        <v>33</v>
      </c>
      <c r="R28" s="7">
        <v>67.932699915473904</v>
      </c>
      <c r="S28" s="7">
        <v>0.123790917040825</v>
      </c>
      <c r="T28" s="7">
        <v>193.01254238427299</v>
      </c>
      <c r="U28" s="7">
        <v>0</v>
      </c>
      <c r="V28" s="7">
        <v>0</v>
      </c>
      <c r="W28" s="7">
        <v>9.9999999999999895E-2</v>
      </c>
      <c r="X28" s="7">
        <v>0</v>
      </c>
      <c r="Y28" s="7">
        <v>205.713521684006</v>
      </c>
      <c r="Z28" s="7">
        <v>38421.920910168701</v>
      </c>
      <c r="AA28" s="7">
        <v>195.37290899768499</v>
      </c>
      <c r="AB28" s="7">
        <v>5.9912072274484798</v>
      </c>
      <c r="AC28" s="7">
        <v>145.698963973513</v>
      </c>
      <c r="AD28" s="7">
        <v>0.69487386429351905</v>
      </c>
      <c r="AE28" s="7">
        <v>1.2891242562430101</v>
      </c>
      <c r="AF28" s="7">
        <v>14.5698963973513</v>
      </c>
      <c r="AG28" s="7">
        <v>6.9487386429352094E-2</v>
      </c>
      <c r="AH28" s="5"/>
      <c r="AJ28" s="4" t="s">
        <v>92</v>
      </c>
      <c r="AK28" s="4">
        <v>1.3384309999999999</v>
      </c>
      <c r="AL28" s="4">
        <v>3.4652829999999999</v>
      </c>
      <c r="AM28" s="4">
        <v>0.27265010000000001</v>
      </c>
      <c r="AN28" s="4">
        <v>0.84618950000000004</v>
      </c>
      <c r="AO28" s="4">
        <v>2.2671749999999999</v>
      </c>
      <c r="AP28" s="4">
        <v>0</v>
      </c>
      <c r="AQ28" s="4">
        <v>7.9084329999999996</v>
      </c>
      <c r="AR28" s="4">
        <v>2.6774589999999998</v>
      </c>
      <c r="AS28" s="4">
        <v>0.40542660000000003</v>
      </c>
      <c r="AT28" s="4">
        <v>0.23711969999999999</v>
      </c>
      <c r="AU28" s="4">
        <v>2.7500719999999998</v>
      </c>
      <c r="AV28" s="4">
        <v>3.2586080000000002</v>
      </c>
      <c r="AW28" s="4">
        <v>173.99369999999999</v>
      </c>
      <c r="AX28" s="4">
        <v>0</v>
      </c>
      <c r="AY28" s="4">
        <v>0</v>
      </c>
      <c r="AZ28" s="4">
        <v>67.944469999999995</v>
      </c>
      <c r="BA28" s="4">
        <v>0.1237637</v>
      </c>
      <c r="BB28" s="4">
        <v>193.01570000000001</v>
      </c>
      <c r="BC28" s="4">
        <v>0</v>
      </c>
      <c r="BD28" s="4">
        <v>0</v>
      </c>
      <c r="BE28" s="4">
        <v>0.1</v>
      </c>
      <c r="BF28" s="4">
        <v>0</v>
      </c>
      <c r="BG28" s="4">
        <v>205.7139</v>
      </c>
      <c r="BH28" s="4">
        <v>38421.93</v>
      </c>
      <c r="BI28" s="4">
        <v>195.37289999999999</v>
      </c>
      <c r="BJ28" s="4">
        <v>5.9910439999999996</v>
      </c>
      <c r="BK28" s="4">
        <v>145.69900000000001</v>
      </c>
      <c r="BL28" s="4">
        <v>0.69487390000000004</v>
      </c>
      <c r="BM28" s="4">
        <v>1.289086</v>
      </c>
      <c r="BN28" s="4">
        <v>14.569900000000001</v>
      </c>
      <c r="BO28" s="4">
        <v>6.9487389999999996E-2</v>
      </c>
      <c r="BP28" s="3" t="s">
        <v>66</v>
      </c>
      <c r="BQ28" s="2">
        <f t="shared" si="35"/>
        <v>0.99999044909169765</v>
      </c>
      <c r="BR28" s="2">
        <f t="shared" si="36"/>
        <v>1.0000086377727215</v>
      </c>
      <c r="BS28" s="2">
        <f t="shared" si="37"/>
        <v>1.0000949201646174</v>
      </c>
      <c r="BT28" s="2">
        <f t="shared" si="38"/>
        <v>1.0000320457183018</v>
      </c>
      <c r="BU28" s="2">
        <f t="shared" si="39"/>
        <v>0.9995586004608511</v>
      </c>
      <c r="BV28" s="2" t="e">
        <f t="shared" si="40"/>
        <v>#DIV/0!</v>
      </c>
      <c r="BW28" s="2">
        <f t="shared" si="41"/>
        <v>0.99999494911531916</v>
      </c>
      <c r="BX28" s="2">
        <f t="shared" si="42"/>
        <v>0.99997873285971894</v>
      </c>
      <c r="BY28" s="2">
        <f t="shared" si="43"/>
        <v>1.0000153203205808</v>
      </c>
      <c r="BZ28" s="2">
        <f t="shared" si="44"/>
        <v>1.0000172038550319</v>
      </c>
      <c r="CA28" s="2">
        <f t="shared" si="45"/>
        <v>0.9998924808321602</v>
      </c>
      <c r="CB28" s="2">
        <f t="shared" si="46"/>
        <v>1.0000388210293751</v>
      </c>
      <c r="CC28" s="2">
        <f t="shared" si="47"/>
        <v>1.0000104872582054</v>
      </c>
      <c r="CD28" s="2" t="e">
        <f t="shared" si="48"/>
        <v>#DIV/0!</v>
      </c>
      <c r="CE28" s="2" t="e">
        <f t="shared" si="49"/>
        <v>#VALUE!</v>
      </c>
      <c r="CF28" s="2">
        <f t="shared" si="50"/>
        <v>0.99982676905823109</v>
      </c>
      <c r="CG28" s="2">
        <f t="shared" si="51"/>
        <v>1.0002199113376942</v>
      </c>
      <c r="CH28" s="2">
        <f t="shared" si="52"/>
        <v>0.99998364062753953</v>
      </c>
      <c r="CI28" s="2" t="e">
        <f t="shared" si="53"/>
        <v>#DIV/0!</v>
      </c>
      <c r="CJ28" s="2" t="e">
        <f t="shared" si="54"/>
        <v>#DIV/0!</v>
      </c>
      <c r="CK28" s="2">
        <f t="shared" si="55"/>
        <v>0.99999999999999889</v>
      </c>
      <c r="CL28" s="2" t="e">
        <f t="shared" si="56"/>
        <v>#DIV/0!</v>
      </c>
      <c r="CM28" s="2">
        <f t="shared" si="57"/>
        <v>0.9999981609604699</v>
      </c>
      <c r="CN28" s="2">
        <f t="shared" si="58"/>
        <v>0.99999976342075214</v>
      </c>
      <c r="CO28" s="2">
        <f t="shared" si="59"/>
        <v>1.0000000460539051</v>
      </c>
      <c r="CP28" s="2">
        <f t="shared" si="60"/>
        <v>1.0000272452428125</v>
      </c>
      <c r="CQ28" s="2">
        <f t="shared" si="61"/>
        <v>0.99999975273346409</v>
      </c>
      <c r="CR28" s="2">
        <f t="shared" si="62"/>
        <v>0.99999994861444497</v>
      </c>
      <c r="CS28" s="2">
        <f t="shared" si="63"/>
        <v>1.000029677029314</v>
      </c>
      <c r="CT28" s="2">
        <f t="shared" si="64"/>
        <v>0.9999997527334642</v>
      </c>
      <c r="CU28" s="2">
        <f t="shared" si="65"/>
        <v>0.99999994861444785</v>
      </c>
    </row>
    <row r="29" spans="1:99" x14ac:dyDescent="0.25">
      <c r="A29" s="9">
        <v>32535</v>
      </c>
      <c r="B29" s="10">
        <v>0</v>
      </c>
      <c r="C29" s="7">
        <v>1.3326885494462699</v>
      </c>
      <c r="D29" s="7">
        <v>3.4974225355554198</v>
      </c>
      <c r="E29" s="7">
        <v>0.27548539634800101</v>
      </c>
      <c r="F29" s="7">
        <v>0.85321318053341999</v>
      </c>
      <c r="G29" s="7">
        <v>2.03770747543554</v>
      </c>
      <c r="H29" s="7">
        <v>0</v>
      </c>
      <c r="I29" s="7">
        <v>8.0202730788981498</v>
      </c>
      <c r="J29" s="7">
        <v>2.72964460472615</v>
      </c>
      <c r="K29" s="7">
        <v>0.40564104582423599</v>
      </c>
      <c r="L29" s="7">
        <v>0.237571505357485</v>
      </c>
      <c r="M29" s="7">
        <v>2.7018641771200298</v>
      </c>
      <c r="N29" s="7">
        <v>3.30232855256688</v>
      </c>
      <c r="O29" s="7">
        <v>169.89292024164399</v>
      </c>
      <c r="P29" s="7">
        <v>0</v>
      </c>
      <c r="Q29" s="11" t="s">
        <v>33</v>
      </c>
      <c r="R29" s="7">
        <v>66.926363720423495</v>
      </c>
      <c r="S29" s="7">
        <v>0.12562156867482699</v>
      </c>
      <c r="T29" s="7">
        <v>192.73426327154101</v>
      </c>
      <c r="U29" s="7">
        <v>0</v>
      </c>
      <c r="V29" s="7">
        <v>0</v>
      </c>
      <c r="W29" s="7">
        <v>9.9999999999999797E-2</v>
      </c>
      <c r="X29" s="7">
        <v>0</v>
      </c>
      <c r="Y29" s="7">
        <v>206.13443768118401</v>
      </c>
      <c r="Z29" s="7">
        <v>38408.060226879199</v>
      </c>
      <c r="AA29" s="7">
        <v>195.34378284666701</v>
      </c>
      <c r="AB29" s="7">
        <v>6.2115942603945298</v>
      </c>
      <c r="AC29" s="7">
        <v>145.646538283794</v>
      </c>
      <c r="AD29" s="7">
        <v>0.69466543340042497</v>
      </c>
      <c r="AE29" s="7">
        <v>1.3398188690825299</v>
      </c>
      <c r="AF29" s="7">
        <v>14.5646538283794</v>
      </c>
      <c r="AG29" s="7">
        <v>6.9466543340042694E-2</v>
      </c>
      <c r="AH29" s="5"/>
      <c r="AJ29" s="4" t="s">
        <v>93</v>
      </c>
      <c r="AK29" s="4">
        <v>1.3326910000000001</v>
      </c>
      <c r="AL29" s="4">
        <v>3.4973809999999999</v>
      </c>
      <c r="AM29" s="4">
        <v>0.27545819999999999</v>
      </c>
      <c r="AN29" s="4">
        <v>0.85318039999999995</v>
      </c>
      <c r="AO29" s="4">
        <v>2.0387390000000001</v>
      </c>
      <c r="AP29" s="4">
        <v>0</v>
      </c>
      <c r="AQ29" s="4">
        <v>8.0202939999999998</v>
      </c>
      <c r="AR29" s="4">
        <v>2.7296990000000001</v>
      </c>
      <c r="AS29" s="4">
        <v>0.40566239999999998</v>
      </c>
      <c r="AT29" s="4">
        <v>0.2375795</v>
      </c>
      <c r="AU29" s="4">
        <v>2.7021480000000002</v>
      </c>
      <c r="AV29" s="4">
        <v>3.3021940000000001</v>
      </c>
      <c r="AW29" s="4">
        <v>169.98580000000001</v>
      </c>
      <c r="AX29" s="4">
        <v>0</v>
      </c>
      <c r="AY29" s="4">
        <v>0</v>
      </c>
      <c r="AZ29" s="4">
        <v>66.938109999999995</v>
      </c>
      <c r="BA29" s="4">
        <v>0.12559690000000001</v>
      </c>
      <c r="BB29" s="4">
        <v>192.73740000000001</v>
      </c>
      <c r="BC29" s="4">
        <v>0</v>
      </c>
      <c r="BD29" s="4">
        <v>0</v>
      </c>
      <c r="BE29" s="4">
        <v>0.1</v>
      </c>
      <c r="BF29" s="4">
        <v>0</v>
      </c>
      <c r="BG29" s="4">
        <v>206.13480000000001</v>
      </c>
      <c r="BH29" s="4">
        <v>38408.07</v>
      </c>
      <c r="BI29" s="4">
        <v>195.34379999999999</v>
      </c>
      <c r="BJ29" s="4">
        <v>6.211436</v>
      </c>
      <c r="BK29" s="4">
        <v>145.64660000000001</v>
      </c>
      <c r="BL29" s="4">
        <v>0.69466539999999999</v>
      </c>
      <c r="BM29" s="4">
        <v>1.339782</v>
      </c>
      <c r="BN29" s="4">
        <v>14.56466</v>
      </c>
      <c r="BO29" s="4">
        <v>6.9466539999999993E-2</v>
      </c>
      <c r="BP29" s="3" t="s">
        <v>66</v>
      </c>
      <c r="BQ29" s="2">
        <f t="shared" si="35"/>
        <v>0.99999816119885998</v>
      </c>
      <c r="BR29" s="2">
        <f t="shared" si="36"/>
        <v>1.0000118761883305</v>
      </c>
      <c r="BS29" s="2">
        <f t="shared" si="37"/>
        <v>1.0000987313066048</v>
      </c>
      <c r="BT29" s="2">
        <f t="shared" si="38"/>
        <v>1.0000384215734679</v>
      </c>
      <c r="BU29" s="2">
        <f t="shared" si="39"/>
        <v>0.99949403794970315</v>
      </c>
      <c r="BV29" s="2" t="e">
        <f t="shared" si="40"/>
        <v>#DIV/0!</v>
      </c>
      <c r="BW29" s="2">
        <f t="shared" si="41"/>
        <v>0.99999739147943334</v>
      </c>
      <c r="BX29" s="2">
        <f t="shared" si="42"/>
        <v>0.99998007279416157</v>
      </c>
      <c r="BY29" s="2">
        <f t="shared" si="43"/>
        <v>0.99994735973616489</v>
      </c>
      <c r="BZ29" s="2">
        <f t="shared" si="44"/>
        <v>0.99996634961133013</v>
      </c>
      <c r="CA29" s="2">
        <f t="shared" si="45"/>
        <v>0.99989496397681754</v>
      </c>
      <c r="CB29" s="2">
        <f t="shared" si="46"/>
        <v>1.0000407464149228</v>
      </c>
      <c r="CC29" s="2">
        <f t="shared" si="47"/>
        <v>0.99945360284002538</v>
      </c>
      <c r="CD29" s="2" t="e">
        <f t="shared" si="48"/>
        <v>#DIV/0!</v>
      </c>
      <c r="CE29" s="2" t="e">
        <f t="shared" si="49"/>
        <v>#VALUE!</v>
      </c>
      <c r="CF29" s="2">
        <f t="shared" si="50"/>
        <v>0.99982452029828006</v>
      </c>
      <c r="CG29" s="2">
        <f t="shared" si="51"/>
        <v>1.0001964114944475</v>
      </c>
      <c r="CH29" s="2">
        <f t="shared" si="52"/>
        <v>0.99998372537733204</v>
      </c>
      <c r="CI29" s="2" t="e">
        <f t="shared" si="53"/>
        <v>#DIV/0!</v>
      </c>
      <c r="CJ29" s="2" t="e">
        <f t="shared" si="54"/>
        <v>#DIV/0!</v>
      </c>
      <c r="CK29" s="2">
        <f t="shared" si="55"/>
        <v>0.99999999999999789</v>
      </c>
      <c r="CL29" s="2" t="e">
        <f t="shared" si="56"/>
        <v>#DIV/0!</v>
      </c>
      <c r="CM29" s="2">
        <f t="shared" si="57"/>
        <v>0.99999824232096668</v>
      </c>
      <c r="CN29" s="2">
        <f t="shared" si="58"/>
        <v>0.99999974554512105</v>
      </c>
      <c r="CO29" s="2">
        <f t="shared" si="59"/>
        <v>0.99999991218900741</v>
      </c>
      <c r="CP29" s="2">
        <f t="shared" si="60"/>
        <v>1.0000254788738916</v>
      </c>
      <c r="CQ29" s="2">
        <f t="shared" si="61"/>
        <v>0.99999957626057867</v>
      </c>
      <c r="CR29" s="2">
        <f t="shared" si="62"/>
        <v>1.0000000480813136</v>
      </c>
      <c r="CS29" s="2">
        <f t="shared" si="63"/>
        <v>1.0000275187176195</v>
      </c>
      <c r="CT29" s="2">
        <f t="shared" si="64"/>
        <v>0.99999957626057867</v>
      </c>
      <c r="CU29" s="2">
        <f t="shared" si="65"/>
        <v>1.0000000480813165</v>
      </c>
    </row>
    <row r="30" spans="1:99" x14ac:dyDescent="0.25">
      <c r="A30" s="9">
        <v>32536</v>
      </c>
      <c r="B30" s="10">
        <v>0</v>
      </c>
      <c r="C30" s="7">
        <v>1.3268606138233401</v>
      </c>
      <c r="D30" s="7">
        <v>3.5240032691462599</v>
      </c>
      <c r="E30" s="7">
        <v>0.27827620374539103</v>
      </c>
      <c r="F30" s="7">
        <v>0.85931467979134701</v>
      </c>
      <c r="G30" s="7">
        <v>1.82918737366245</v>
      </c>
      <c r="H30" s="7">
        <v>0</v>
      </c>
      <c r="I30" s="7">
        <v>8.1280509640422096</v>
      </c>
      <c r="J30" s="7">
        <v>2.7806264826299198</v>
      </c>
      <c r="K30" s="7">
        <v>0.410794674102546</v>
      </c>
      <c r="L30" s="7">
        <v>0.23990568266025</v>
      </c>
      <c r="M30" s="7">
        <v>2.65593156550309</v>
      </c>
      <c r="N30" s="7">
        <v>3.3401184003127198</v>
      </c>
      <c r="O30" s="7">
        <v>131.41232077448399</v>
      </c>
      <c r="P30" s="7">
        <v>0</v>
      </c>
      <c r="Q30" s="11" t="s">
        <v>33</v>
      </c>
      <c r="R30" s="7">
        <v>65.938310295377605</v>
      </c>
      <c r="S30" s="7">
        <v>0.12734026349233199</v>
      </c>
      <c r="T30" s="7">
        <v>192.45172602752899</v>
      </c>
      <c r="U30" s="7">
        <v>0</v>
      </c>
      <c r="V30" s="7">
        <v>0</v>
      </c>
      <c r="W30" s="7">
        <v>9.9999999999999603E-2</v>
      </c>
      <c r="X30" s="7">
        <v>0</v>
      </c>
      <c r="Y30" s="7">
        <v>206.564008896611</v>
      </c>
      <c r="Z30" s="7">
        <v>38394.236017567899</v>
      </c>
      <c r="AA30" s="7">
        <v>195.31483780097199</v>
      </c>
      <c r="AB30" s="7">
        <v>6.4320299379545904</v>
      </c>
      <c r="AC30" s="7">
        <v>145.59425163748099</v>
      </c>
      <c r="AD30" s="7">
        <v>0.69445706502722104</v>
      </c>
      <c r="AE30" s="7">
        <v>1.39052074858269</v>
      </c>
      <c r="AF30" s="7">
        <v>14.5594251637481</v>
      </c>
      <c r="AG30" s="7">
        <v>6.9445706502722193E-2</v>
      </c>
      <c r="AH30" s="5"/>
      <c r="AJ30" s="4" t="s">
        <v>94</v>
      </c>
      <c r="AK30" s="4">
        <v>1.3268409999999999</v>
      </c>
      <c r="AL30" s="4">
        <v>3.5239250000000002</v>
      </c>
      <c r="AM30" s="4">
        <v>0.27824599999999999</v>
      </c>
      <c r="AN30" s="4">
        <v>0.85926809999999998</v>
      </c>
      <c r="AO30" s="4">
        <v>1.8303320000000001</v>
      </c>
      <c r="AP30" s="4">
        <v>0</v>
      </c>
      <c r="AQ30" s="4">
        <v>8.1280190000000001</v>
      </c>
      <c r="AR30" s="4">
        <v>2.7806700000000002</v>
      </c>
      <c r="AS30" s="4">
        <v>0.41087950000000001</v>
      </c>
      <c r="AT30" s="4">
        <v>0.23994070000000001</v>
      </c>
      <c r="AU30" s="4">
        <v>2.656196</v>
      </c>
      <c r="AV30" s="4">
        <v>3.3399450000000002</v>
      </c>
      <c r="AW30" s="4">
        <v>131.6567</v>
      </c>
      <c r="AX30" s="4">
        <v>0</v>
      </c>
      <c r="AY30" s="4">
        <v>0</v>
      </c>
      <c r="AZ30" s="4">
        <v>65.95</v>
      </c>
      <c r="BA30" s="4">
        <v>0.12731770000000001</v>
      </c>
      <c r="BB30" s="4">
        <v>192.45500000000001</v>
      </c>
      <c r="BC30" s="4">
        <v>0</v>
      </c>
      <c r="BD30" s="4">
        <v>0</v>
      </c>
      <c r="BE30" s="4">
        <v>0.1</v>
      </c>
      <c r="BF30" s="4">
        <v>0</v>
      </c>
      <c r="BG30" s="4">
        <v>206.56460000000001</v>
      </c>
      <c r="BH30" s="4">
        <v>38394.25</v>
      </c>
      <c r="BI30" s="4">
        <v>195.31479999999999</v>
      </c>
      <c r="BJ30" s="4">
        <v>6.4318980000000003</v>
      </c>
      <c r="BK30" s="4">
        <v>145.5943</v>
      </c>
      <c r="BL30" s="4">
        <v>0.69445710000000005</v>
      </c>
      <c r="BM30" s="4">
        <v>1.39049</v>
      </c>
      <c r="BN30" s="4">
        <v>14.559430000000001</v>
      </c>
      <c r="BO30" s="4">
        <v>6.9445709999999994E-2</v>
      </c>
      <c r="BP30" s="3" t="s">
        <v>66</v>
      </c>
      <c r="BQ30" s="2">
        <f t="shared" si="35"/>
        <v>1.0000147823464456</v>
      </c>
      <c r="BR30" s="2">
        <f t="shared" si="36"/>
        <v>1.0000222107866257</v>
      </c>
      <c r="BS30" s="2">
        <f t="shared" si="37"/>
        <v>1.000108550510667</v>
      </c>
      <c r="BT30" s="2">
        <f t="shared" si="38"/>
        <v>1.0000542086821878</v>
      </c>
      <c r="BU30" s="2">
        <f t="shared" si="39"/>
        <v>0.9993746345812945</v>
      </c>
      <c r="BV30" s="2" t="e">
        <f t="shared" si="40"/>
        <v>#DIV/0!</v>
      </c>
      <c r="BW30" s="2">
        <f t="shared" si="41"/>
        <v>1.0000039325747405</v>
      </c>
      <c r="BX30" s="2">
        <f t="shared" si="42"/>
        <v>0.99998435004150787</v>
      </c>
      <c r="BY30" s="2">
        <f t="shared" si="43"/>
        <v>0.99979355042669682</v>
      </c>
      <c r="BZ30" s="2">
        <f t="shared" si="44"/>
        <v>0.99985405835796093</v>
      </c>
      <c r="CA30" s="2">
        <f t="shared" si="45"/>
        <v>0.99990044616552765</v>
      </c>
      <c r="CB30" s="2">
        <f t="shared" si="46"/>
        <v>1.0000519171162159</v>
      </c>
      <c r="CC30" s="2">
        <f t="shared" si="47"/>
        <v>0.99814381474307035</v>
      </c>
      <c r="CD30" s="2" t="e">
        <f t="shared" si="48"/>
        <v>#DIV/0!</v>
      </c>
      <c r="CE30" s="2" t="e">
        <f t="shared" si="49"/>
        <v>#VALUE!</v>
      </c>
      <c r="CF30" s="2">
        <f t="shared" si="50"/>
        <v>0.9998227489822229</v>
      </c>
      <c r="CG30" s="2">
        <f t="shared" si="51"/>
        <v>1.0001772219599629</v>
      </c>
      <c r="CH30" s="2">
        <f t="shared" si="52"/>
        <v>0.99998298837405619</v>
      </c>
      <c r="CI30" s="2" t="e">
        <f t="shared" si="53"/>
        <v>#DIV/0!</v>
      </c>
      <c r="CJ30" s="2" t="e">
        <f t="shared" si="54"/>
        <v>#DIV/0!</v>
      </c>
      <c r="CK30" s="2">
        <f t="shared" si="55"/>
        <v>0.999999999999996</v>
      </c>
      <c r="CL30" s="2" t="e">
        <f t="shared" si="56"/>
        <v>#DIV/0!</v>
      </c>
      <c r="CM30" s="2">
        <f t="shared" si="57"/>
        <v>0.99999713840905458</v>
      </c>
      <c r="CN30" s="2">
        <f t="shared" si="58"/>
        <v>0.9999996358196318</v>
      </c>
      <c r="CO30" s="2">
        <f t="shared" si="59"/>
        <v>1.0000001935386975</v>
      </c>
      <c r="CP30" s="2">
        <f t="shared" si="60"/>
        <v>1.0000205130669968</v>
      </c>
      <c r="CQ30" s="2">
        <f t="shared" si="61"/>
        <v>0.99999966782683791</v>
      </c>
      <c r="CR30" s="2">
        <f t="shared" si="62"/>
        <v>0.99999994964011596</v>
      </c>
      <c r="CS30" s="2">
        <f t="shared" si="63"/>
        <v>1.0000221134871088</v>
      </c>
      <c r="CT30" s="2">
        <f t="shared" si="64"/>
        <v>0.99999966782683802</v>
      </c>
      <c r="CU30" s="2">
        <f t="shared" si="65"/>
        <v>0.9999999496401174</v>
      </c>
    </row>
    <row r="31" spans="1:99" x14ac:dyDescent="0.25">
      <c r="A31" s="9">
        <v>32537</v>
      </c>
      <c r="B31" s="10">
        <v>0</v>
      </c>
      <c r="C31" s="7">
        <v>1.32218951665354</v>
      </c>
      <c r="D31" s="7">
        <v>3.5478341475079702</v>
      </c>
      <c r="E31" s="7">
        <v>0.28118876589937503</v>
      </c>
      <c r="F31" s="7">
        <v>0.86539077806348697</v>
      </c>
      <c r="G31" s="7">
        <v>1.6316691431896699</v>
      </c>
      <c r="H31" s="7">
        <v>0</v>
      </c>
      <c r="I31" s="7">
        <v>8.2348294737924395</v>
      </c>
      <c r="J31" s="7">
        <v>2.8309509345725399</v>
      </c>
      <c r="K31" s="7">
        <v>0.41582899266808698</v>
      </c>
      <c r="L31" s="7">
        <v>0.242028161020094</v>
      </c>
      <c r="M31" s="7">
        <v>2.6120558444955502</v>
      </c>
      <c r="N31" s="7">
        <v>3.3755064873432099</v>
      </c>
      <c r="O31" s="7">
        <v>94.706373365229197</v>
      </c>
      <c r="P31" s="7">
        <v>0</v>
      </c>
      <c r="Q31" s="11" t="s">
        <v>33</v>
      </c>
      <c r="R31" s="7">
        <v>64.967999140613401</v>
      </c>
      <c r="S31" s="7">
        <v>0.12890420901954799</v>
      </c>
      <c r="T31" s="7">
        <v>192.15821425393199</v>
      </c>
      <c r="U31" s="7">
        <v>0</v>
      </c>
      <c r="V31" s="7">
        <v>0</v>
      </c>
      <c r="W31" s="7">
        <v>9.9999999999999506E-2</v>
      </c>
      <c r="X31" s="7">
        <v>0</v>
      </c>
      <c r="Y31" s="7">
        <v>207.01223314961999</v>
      </c>
      <c r="Z31" s="7">
        <v>38380.473695345201</v>
      </c>
      <c r="AA31" s="7">
        <v>195.286355112856</v>
      </c>
      <c r="AB31" s="7">
        <v>6.65407205678423</v>
      </c>
      <c r="AC31" s="7">
        <v>145.54220169230399</v>
      </c>
      <c r="AD31" s="7">
        <v>0.69424875915515305</v>
      </c>
      <c r="AE31" s="7">
        <v>1.4415850101135901</v>
      </c>
      <c r="AF31" s="7">
        <v>14.554220169230399</v>
      </c>
      <c r="AG31" s="7">
        <v>6.9424875915515397E-2</v>
      </c>
      <c r="AH31" s="5"/>
      <c r="AJ31" s="4" t="s">
        <v>95</v>
      </c>
      <c r="AK31" s="4">
        <v>1.322182</v>
      </c>
      <c r="AL31" s="4">
        <v>3.5478019999999999</v>
      </c>
      <c r="AM31" s="4">
        <v>0.28115980000000002</v>
      </c>
      <c r="AN31" s="4">
        <v>0.86535479999999998</v>
      </c>
      <c r="AO31" s="4">
        <v>1.6326609999999999</v>
      </c>
      <c r="AP31" s="4">
        <v>0</v>
      </c>
      <c r="AQ31" s="4">
        <v>8.2348370000000006</v>
      </c>
      <c r="AR31" s="4">
        <v>2.8310029999999999</v>
      </c>
      <c r="AS31" s="4">
        <v>0.41585149999999999</v>
      </c>
      <c r="AT31" s="4">
        <v>0.24203810000000001</v>
      </c>
      <c r="AU31" s="4">
        <v>2.612311</v>
      </c>
      <c r="AV31" s="4">
        <v>3.375391</v>
      </c>
      <c r="AW31" s="4">
        <v>94.861339999999998</v>
      </c>
      <c r="AX31" s="4">
        <v>0</v>
      </c>
      <c r="AY31" s="4">
        <v>0</v>
      </c>
      <c r="AZ31" s="4">
        <v>64.979600000000005</v>
      </c>
      <c r="BA31" s="4">
        <v>0.1288842</v>
      </c>
      <c r="BB31" s="4">
        <v>192.16149999999999</v>
      </c>
      <c r="BC31" s="4">
        <v>0</v>
      </c>
      <c r="BD31" s="4">
        <v>0</v>
      </c>
      <c r="BE31" s="4">
        <v>0.1</v>
      </c>
      <c r="BF31" s="4">
        <v>0</v>
      </c>
      <c r="BG31" s="4">
        <v>207.01300000000001</v>
      </c>
      <c r="BH31" s="4">
        <v>38380.480000000003</v>
      </c>
      <c r="BI31" s="4">
        <v>195.28639999999999</v>
      </c>
      <c r="BJ31" s="4">
        <v>6.6539650000000004</v>
      </c>
      <c r="BK31" s="4">
        <v>145.54220000000001</v>
      </c>
      <c r="BL31" s="4">
        <v>0.6942488</v>
      </c>
      <c r="BM31" s="4">
        <v>1.44156</v>
      </c>
      <c r="BN31" s="4">
        <v>14.554220000000001</v>
      </c>
      <c r="BO31" s="4">
        <v>6.9424879999999994E-2</v>
      </c>
      <c r="BP31" s="3" t="s">
        <v>66</v>
      </c>
      <c r="BQ31" s="2">
        <f t="shared" si="35"/>
        <v>1.0000056850369616</v>
      </c>
      <c r="BR31" s="2">
        <f t="shared" si="36"/>
        <v>1.0000090612463632</v>
      </c>
      <c r="BS31" s="2">
        <f t="shared" si="37"/>
        <v>1.0001030229050347</v>
      </c>
      <c r="BT31" s="2">
        <f t="shared" si="38"/>
        <v>1.0000415760835752</v>
      </c>
      <c r="BU31" s="2">
        <f t="shared" si="39"/>
        <v>0.99939249065768709</v>
      </c>
      <c r="BV31" s="2" t="e">
        <f t="shared" si="40"/>
        <v>#DIV/0!</v>
      </c>
      <c r="BW31" s="2">
        <f t="shared" si="41"/>
        <v>0.99999908605263699</v>
      </c>
      <c r="BX31" s="2">
        <f t="shared" si="42"/>
        <v>0.99998160884059106</v>
      </c>
      <c r="BY31" s="2">
        <f t="shared" si="43"/>
        <v>0.99994587651622513</v>
      </c>
      <c r="BZ31" s="2">
        <f t="shared" si="44"/>
        <v>0.99995893630008659</v>
      </c>
      <c r="CA31" s="2">
        <f t="shared" si="45"/>
        <v>0.99990232575506899</v>
      </c>
      <c r="CB31" s="2">
        <f t="shared" si="46"/>
        <v>1.0000342145082481</v>
      </c>
      <c r="CC31" s="2">
        <f t="shared" si="47"/>
        <v>0.99836638787971155</v>
      </c>
      <c r="CD31" s="2" t="e">
        <f t="shared" si="48"/>
        <v>#DIV/0!</v>
      </c>
      <c r="CE31" s="2" t="e">
        <f t="shared" si="49"/>
        <v>#VALUE!</v>
      </c>
      <c r="CF31" s="2">
        <f t="shared" si="50"/>
        <v>0.99982146920900394</v>
      </c>
      <c r="CG31" s="2">
        <f t="shared" si="51"/>
        <v>1.0001552480408613</v>
      </c>
      <c r="CH31" s="2">
        <f t="shared" si="52"/>
        <v>0.99998290112187926</v>
      </c>
      <c r="CI31" s="2" t="e">
        <f t="shared" si="53"/>
        <v>#DIV/0!</v>
      </c>
      <c r="CJ31" s="2" t="e">
        <f t="shared" si="54"/>
        <v>#DIV/0!</v>
      </c>
      <c r="CK31" s="2">
        <f t="shared" si="55"/>
        <v>0.999999999999995</v>
      </c>
      <c r="CL31" s="2" t="e">
        <f t="shared" si="56"/>
        <v>#DIV/0!</v>
      </c>
      <c r="CM31" s="2">
        <f t="shared" si="57"/>
        <v>0.99999629564143311</v>
      </c>
      <c r="CN31" s="2">
        <f t="shared" si="58"/>
        <v>0.99999983573277873</v>
      </c>
      <c r="CO31" s="2">
        <f t="shared" si="59"/>
        <v>0.99999977014710706</v>
      </c>
      <c r="CP31" s="2">
        <f t="shared" si="60"/>
        <v>1.0000160891715284</v>
      </c>
      <c r="CQ31" s="2">
        <f t="shared" si="61"/>
        <v>1.0000000116275829</v>
      </c>
      <c r="CR31" s="2">
        <f t="shared" si="62"/>
        <v>0.99999994116684543</v>
      </c>
      <c r="CS31" s="2">
        <f t="shared" si="63"/>
        <v>1.0000173493393201</v>
      </c>
      <c r="CT31" s="2">
        <f t="shared" si="64"/>
        <v>1.0000000116275829</v>
      </c>
      <c r="CU31" s="2">
        <f t="shared" si="65"/>
        <v>0.99999994116684687</v>
      </c>
    </row>
    <row r="32" spans="1:99" x14ac:dyDescent="0.25">
      <c r="A32" s="9">
        <v>32538</v>
      </c>
      <c r="B32" s="10">
        <v>0</v>
      </c>
      <c r="C32" s="7">
        <v>1.3196511941850899</v>
      </c>
      <c r="D32" s="7">
        <v>3.5707675720536098</v>
      </c>
      <c r="E32" s="7">
        <v>0.28424417797003299</v>
      </c>
      <c r="F32" s="7">
        <v>0.87207211137610097</v>
      </c>
      <c r="G32" s="7">
        <v>1.43885685001652</v>
      </c>
      <c r="H32" s="7">
        <v>0</v>
      </c>
      <c r="I32" s="7">
        <v>8.3430355942252703</v>
      </c>
      <c r="J32" s="7">
        <v>2.88111911363595</v>
      </c>
      <c r="K32" s="7">
        <v>0.41795038525029499</v>
      </c>
      <c r="L32" s="7">
        <v>0.24278373599268399</v>
      </c>
      <c r="M32" s="7">
        <v>2.5714139190558001</v>
      </c>
      <c r="N32" s="7">
        <v>3.41029536121642</v>
      </c>
      <c r="O32" s="7">
        <v>68.474381641916494</v>
      </c>
      <c r="P32" s="7">
        <v>0</v>
      </c>
      <c r="Q32" s="11" t="s">
        <v>33</v>
      </c>
      <c r="R32" s="7">
        <v>64.014926642093897</v>
      </c>
      <c r="S32" s="7">
        <v>0.13038346250577801</v>
      </c>
      <c r="T32" s="7">
        <v>191.85625907947201</v>
      </c>
      <c r="U32" s="7">
        <v>0</v>
      </c>
      <c r="V32" s="7">
        <v>0</v>
      </c>
      <c r="W32" s="7">
        <v>9.9999999999999298E-2</v>
      </c>
      <c r="X32" s="7">
        <v>0</v>
      </c>
      <c r="Y32" s="7">
        <v>207.467436062275</v>
      </c>
      <c r="Z32" s="7">
        <v>38366.746848879302</v>
      </c>
      <c r="AA32" s="7">
        <v>195.25809240025399</v>
      </c>
      <c r="AB32" s="7">
        <v>6.8760240185120001</v>
      </c>
      <c r="AC32" s="7">
        <v>145.490287183151</v>
      </c>
      <c r="AD32" s="7">
        <v>0.69404051576547299</v>
      </c>
      <c r="AE32" s="7">
        <v>1.4926252570498499</v>
      </c>
      <c r="AF32" s="7">
        <v>14.5490287183151</v>
      </c>
      <c r="AG32" s="7">
        <v>6.9404051576547499E-2</v>
      </c>
      <c r="AH32" s="5"/>
      <c r="AJ32" s="4" t="s">
        <v>96</v>
      </c>
      <c r="AK32" s="4">
        <v>1.3196369999999999</v>
      </c>
      <c r="AL32" s="4">
        <v>3.5707399999999998</v>
      </c>
      <c r="AM32" s="4">
        <v>0.28421429999999998</v>
      </c>
      <c r="AN32" s="4">
        <v>0.87203419999999998</v>
      </c>
      <c r="AO32" s="4">
        <v>1.4398280000000001</v>
      </c>
      <c r="AP32" s="4">
        <v>0</v>
      </c>
      <c r="AQ32" s="4">
        <v>8.3430350000000004</v>
      </c>
      <c r="AR32" s="4">
        <v>2.88117</v>
      </c>
      <c r="AS32" s="4">
        <v>0.4179795</v>
      </c>
      <c r="AT32" s="4">
        <v>0.24279729999999999</v>
      </c>
      <c r="AU32" s="4">
        <v>2.5716589999999999</v>
      </c>
      <c r="AV32" s="4">
        <v>3.4101870000000001</v>
      </c>
      <c r="AW32" s="4">
        <v>68.585030000000003</v>
      </c>
      <c r="AX32" s="4">
        <v>0</v>
      </c>
      <c r="AY32" s="4">
        <v>0</v>
      </c>
      <c r="AZ32" s="4">
        <v>64.026420000000002</v>
      </c>
      <c r="BA32" s="4">
        <v>0.1303667</v>
      </c>
      <c r="BB32" s="4">
        <v>191.8596</v>
      </c>
      <c r="BC32" s="4">
        <v>0</v>
      </c>
      <c r="BD32" s="4">
        <v>0</v>
      </c>
      <c r="BE32" s="4">
        <v>0.1</v>
      </c>
      <c r="BF32" s="4">
        <v>0</v>
      </c>
      <c r="BG32" s="4">
        <v>207.4683</v>
      </c>
      <c r="BH32" s="4">
        <v>38366.76</v>
      </c>
      <c r="BI32" s="4">
        <v>195.25810000000001</v>
      </c>
      <c r="BJ32" s="4">
        <v>6.8759309999999996</v>
      </c>
      <c r="BK32" s="4">
        <v>145.49029999999999</v>
      </c>
      <c r="BL32" s="4">
        <v>0.69404049999999995</v>
      </c>
      <c r="BM32" s="4">
        <v>1.4926029999999999</v>
      </c>
      <c r="BN32" s="4">
        <v>14.54903</v>
      </c>
      <c r="BO32" s="4">
        <v>6.9404049999999995E-2</v>
      </c>
      <c r="BP32" s="3" t="s">
        <v>66</v>
      </c>
      <c r="BQ32" s="2">
        <f t="shared" si="35"/>
        <v>1.0000107561284581</v>
      </c>
      <c r="BR32" s="2">
        <f t="shared" si="36"/>
        <v>1.0000077216637475</v>
      </c>
      <c r="BS32" s="2">
        <f t="shared" si="37"/>
        <v>1.0001051247950332</v>
      </c>
      <c r="BT32" s="2">
        <f t="shared" si="38"/>
        <v>1.0000434746436562</v>
      </c>
      <c r="BU32" s="2">
        <f t="shared" si="39"/>
        <v>0.99932550972513379</v>
      </c>
      <c r="BV32" s="2" t="e">
        <f t="shared" si="40"/>
        <v>#DIV/0!</v>
      </c>
      <c r="BW32" s="2">
        <f t="shared" si="41"/>
        <v>1.0000000712241133</v>
      </c>
      <c r="BX32" s="2">
        <f t="shared" si="42"/>
        <v>0.9999823382986599</v>
      </c>
      <c r="BY32" s="2">
        <f t="shared" si="43"/>
        <v>0.99993034407260395</v>
      </c>
      <c r="BZ32" s="2">
        <f t="shared" si="44"/>
        <v>0.99994413443923802</v>
      </c>
      <c r="CA32" s="2">
        <f t="shared" si="45"/>
        <v>0.99990469928392534</v>
      </c>
      <c r="CB32" s="2">
        <f t="shared" si="46"/>
        <v>1.0000317757402806</v>
      </c>
      <c r="CC32" s="2">
        <f t="shared" si="47"/>
        <v>0.99838669811643288</v>
      </c>
      <c r="CD32" s="2" t="e">
        <f t="shared" si="48"/>
        <v>#DIV/0!</v>
      </c>
      <c r="CE32" s="2" t="e">
        <f t="shared" si="49"/>
        <v>#VALUE!</v>
      </c>
      <c r="CF32" s="2">
        <f t="shared" si="50"/>
        <v>0.99982049038652943</v>
      </c>
      <c r="CG32" s="2">
        <f t="shared" si="51"/>
        <v>1.0001285796585939</v>
      </c>
      <c r="CH32" s="2">
        <f t="shared" si="52"/>
        <v>0.99998258663872963</v>
      </c>
      <c r="CI32" s="2" t="e">
        <f t="shared" si="53"/>
        <v>#DIV/0!</v>
      </c>
      <c r="CJ32" s="2" t="e">
        <f t="shared" si="54"/>
        <v>#DIV/0!</v>
      </c>
      <c r="CK32" s="2">
        <f t="shared" si="55"/>
        <v>0.99999999999999289</v>
      </c>
      <c r="CL32" s="2" t="e">
        <f t="shared" si="56"/>
        <v>#DIV/0!</v>
      </c>
      <c r="CM32" s="2">
        <f t="shared" si="57"/>
        <v>0.9999958358085308</v>
      </c>
      <c r="CN32" s="2">
        <f t="shared" si="58"/>
        <v>0.99999965722618489</v>
      </c>
      <c r="CO32" s="2">
        <f t="shared" si="59"/>
        <v>0.99999996107845956</v>
      </c>
      <c r="CP32" s="2">
        <f t="shared" si="60"/>
        <v>1.0000135281334266</v>
      </c>
      <c r="CQ32" s="2">
        <f t="shared" si="61"/>
        <v>0.99999991190581783</v>
      </c>
      <c r="CR32" s="2">
        <f t="shared" si="62"/>
        <v>1.0000000227154944</v>
      </c>
      <c r="CS32" s="2">
        <f t="shared" si="63"/>
        <v>1.0000149115671415</v>
      </c>
      <c r="CT32" s="2">
        <f t="shared" si="64"/>
        <v>0.99999991190581772</v>
      </c>
      <c r="CU32" s="2">
        <f t="shared" si="65"/>
        <v>1.0000000227154973</v>
      </c>
    </row>
    <row r="33" spans="1:99" x14ac:dyDescent="0.25">
      <c r="A33" s="9">
        <v>32539</v>
      </c>
      <c r="B33" s="10">
        <v>0</v>
      </c>
      <c r="C33" s="7">
        <v>1.3179999098473101</v>
      </c>
      <c r="D33" s="7">
        <v>3.58930415141079</v>
      </c>
      <c r="E33" s="7">
        <v>0.28724963865383302</v>
      </c>
      <c r="F33" s="7">
        <v>0.87838812200583505</v>
      </c>
      <c r="G33" s="7">
        <v>1.2617483915707</v>
      </c>
      <c r="H33" s="7">
        <v>0</v>
      </c>
      <c r="I33" s="7">
        <v>8.4488998836062592</v>
      </c>
      <c r="J33" s="7">
        <v>2.9302788678798399</v>
      </c>
      <c r="K33" s="7">
        <v>0.42221017897734903</v>
      </c>
      <c r="L33" s="7">
        <v>0.24426198407706501</v>
      </c>
      <c r="M33" s="7">
        <v>2.53350003725724</v>
      </c>
      <c r="N33" s="7">
        <v>3.4404410047465599</v>
      </c>
      <c r="O33" s="7">
        <v>50.697743592092003</v>
      </c>
      <c r="P33" s="7">
        <v>0</v>
      </c>
      <c r="Q33" s="11" t="s">
        <v>33</v>
      </c>
      <c r="R33" s="7">
        <v>63.0786063028538</v>
      </c>
      <c r="S33" s="7">
        <v>0.13176387859981301</v>
      </c>
      <c r="T33" s="7">
        <v>191.54867887825699</v>
      </c>
      <c r="U33" s="7">
        <v>0</v>
      </c>
      <c r="V33" s="7">
        <v>0</v>
      </c>
      <c r="W33" s="7">
        <v>9.9999999999999298E-2</v>
      </c>
      <c r="X33" s="7">
        <v>0</v>
      </c>
      <c r="Y33" s="7">
        <v>207.92837567966799</v>
      </c>
      <c r="Z33" s="7">
        <v>38353.053900962797</v>
      </c>
      <c r="AA33" s="7">
        <v>195.230057979045</v>
      </c>
      <c r="AB33" s="7">
        <v>7.0977537889430504</v>
      </c>
      <c r="AC33" s="7">
        <v>145.43850216719599</v>
      </c>
      <c r="AD33" s="7">
        <v>0.69383233483944096</v>
      </c>
      <c r="AE33" s="7">
        <v>1.5436115716452801</v>
      </c>
      <c r="AF33" s="7">
        <v>14.5438502167196</v>
      </c>
      <c r="AG33" s="7">
        <v>6.9383233483944304E-2</v>
      </c>
      <c r="AH33" s="5"/>
      <c r="AJ33" s="4" t="s">
        <v>97</v>
      </c>
      <c r="AK33" s="4">
        <v>1.317971</v>
      </c>
      <c r="AL33" s="4">
        <v>3.589267</v>
      </c>
      <c r="AM33" s="4">
        <v>0.28721829999999998</v>
      </c>
      <c r="AN33" s="4">
        <v>0.87834350000000005</v>
      </c>
      <c r="AO33" s="4">
        <v>1.262745</v>
      </c>
      <c r="AP33" s="4">
        <v>0</v>
      </c>
      <c r="AQ33" s="4">
        <v>8.4488710000000005</v>
      </c>
      <c r="AR33" s="4">
        <v>2.930323</v>
      </c>
      <c r="AS33" s="4">
        <v>0.42226819999999998</v>
      </c>
      <c r="AT33" s="4">
        <v>0.24428849999999999</v>
      </c>
      <c r="AU33" s="4">
        <v>2.5337290000000001</v>
      </c>
      <c r="AV33" s="4">
        <v>3.4403229999999998</v>
      </c>
      <c r="AW33" s="4">
        <v>50.782319999999999</v>
      </c>
      <c r="AX33" s="4">
        <v>0</v>
      </c>
      <c r="AY33" s="4">
        <v>0</v>
      </c>
      <c r="AZ33" s="4">
        <v>63.089970000000001</v>
      </c>
      <c r="BA33" s="4">
        <v>0.13175010000000001</v>
      </c>
      <c r="BB33" s="4">
        <v>191.5521</v>
      </c>
      <c r="BC33" s="4">
        <v>0</v>
      </c>
      <c r="BD33" s="4">
        <v>0</v>
      </c>
      <c r="BE33" s="4">
        <v>0.1</v>
      </c>
      <c r="BF33" s="4">
        <v>0</v>
      </c>
      <c r="BG33" s="4">
        <v>207.92939999999999</v>
      </c>
      <c r="BH33" s="4">
        <v>38353.07</v>
      </c>
      <c r="BI33" s="4">
        <v>195.23009999999999</v>
      </c>
      <c r="BJ33" s="4">
        <v>7.0976840000000001</v>
      </c>
      <c r="BK33" s="4">
        <v>145.4385</v>
      </c>
      <c r="BL33" s="4">
        <v>0.69383229999999996</v>
      </c>
      <c r="BM33" s="4">
        <v>1.5435950000000001</v>
      </c>
      <c r="BN33" s="4">
        <v>14.543850000000001</v>
      </c>
      <c r="BO33" s="4">
        <v>6.9383230000000004E-2</v>
      </c>
      <c r="BP33" s="3" t="s">
        <v>66</v>
      </c>
      <c r="BQ33" s="2">
        <f t="shared" si="35"/>
        <v>1.0000219351164101</v>
      </c>
      <c r="BR33" s="2">
        <f t="shared" si="36"/>
        <v>1.00001035069578</v>
      </c>
      <c r="BS33" s="2">
        <f t="shared" si="37"/>
        <v>1.0001091109230611</v>
      </c>
      <c r="BT33" s="2">
        <f t="shared" si="38"/>
        <v>1.0000508024546604</v>
      </c>
      <c r="BU33" s="2">
        <f t="shared" si="39"/>
        <v>0.99921076034409162</v>
      </c>
      <c r="BV33" s="2" t="e">
        <f t="shared" si="40"/>
        <v>#DIV/0!</v>
      </c>
      <c r="BW33" s="2">
        <f t="shared" si="41"/>
        <v>1.0000034186350175</v>
      </c>
      <c r="BX33" s="2">
        <f t="shared" si="42"/>
        <v>0.99998493950320144</v>
      </c>
      <c r="BY33" s="2">
        <f t="shared" si="43"/>
        <v>0.99986259675094891</v>
      </c>
      <c r="BZ33" s="2">
        <f t="shared" si="44"/>
        <v>0.99989145652400757</v>
      </c>
      <c r="CA33" s="2">
        <f t="shared" si="45"/>
        <v>0.99990963408369238</v>
      </c>
      <c r="CB33" s="2">
        <f t="shared" si="46"/>
        <v>1.0000343004847394</v>
      </c>
      <c r="CC33" s="2">
        <f t="shared" si="47"/>
        <v>0.99833453044469034</v>
      </c>
      <c r="CD33" s="2" t="e">
        <f t="shared" si="48"/>
        <v>#DIV/0!</v>
      </c>
      <c r="CE33" s="2" t="e">
        <f t="shared" si="49"/>
        <v>#VALUE!</v>
      </c>
      <c r="CF33" s="2">
        <f t="shared" si="50"/>
        <v>0.99981988108179154</v>
      </c>
      <c r="CG33" s="2">
        <f t="shared" si="51"/>
        <v>1.0001045813233767</v>
      </c>
      <c r="CH33" s="2">
        <f t="shared" si="52"/>
        <v>0.99998213999354224</v>
      </c>
      <c r="CI33" s="2" t="e">
        <f t="shared" si="53"/>
        <v>#DIV/0!</v>
      </c>
      <c r="CJ33" s="2" t="e">
        <f t="shared" si="54"/>
        <v>#DIV/0!</v>
      </c>
      <c r="CK33" s="2">
        <f t="shared" si="55"/>
        <v>0.99999999999999289</v>
      </c>
      <c r="CL33" s="2" t="e">
        <f t="shared" si="56"/>
        <v>#DIV/0!</v>
      </c>
      <c r="CM33" s="2">
        <f t="shared" si="57"/>
        <v>0.99999507371092311</v>
      </c>
      <c r="CN33" s="2">
        <f t="shared" si="58"/>
        <v>0.99999958024123747</v>
      </c>
      <c r="CO33" s="2">
        <f t="shared" si="59"/>
        <v>0.9999997847619041</v>
      </c>
      <c r="CP33" s="2">
        <f t="shared" si="60"/>
        <v>1.0000098326359768</v>
      </c>
      <c r="CQ33" s="2">
        <f t="shared" si="61"/>
        <v>1.0000000149011161</v>
      </c>
      <c r="CR33" s="2">
        <f t="shared" si="62"/>
        <v>1.0000000502130573</v>
      </c>
      <c r="CS33" s="2">
        <f t="shared" si="63"/>
        <v>1.0000107357469283</v>
      </c>
      <c r="CT33" s="2">
        <f t="shared" si="64"/>
        <v>1.0000000149011161</v>
      </c>
      <c r="CU33" s="2">
        <f t="shared" si="65"/>
        <v>1.0000000502130602</v>
      </c>
    </row>
    <row r="34" spans="1:99" x14ac:dyDescent="0.25">
      <c r="A34" s="9">
        <v>32540</v>
      </c>
      <c r="B34" s="10">
        <v>0</v>
      </c>
      <c r="C34" s="7">
        <v>1.31714084810552</v>
      </c>
      <c r="D34" s="7">
        <v>3.60288344890815</v>
      </c>
      <c r="E34" s="7">
        <v>0.29017894644369802</v>
      </c>
      <c r="F34" s="7">
        <v>0.88422978902593696</v>
      </c>
      <c r="G34" s="7">
        <v>1.1020073635051799</v>
      </c>
      <c r="H34" s="7">
        <v>0</v>
      </c>
      <c r="I34" s="7">
        <v>8.5516385249105404</v>
      </c>
      <c r="J34" s="7">
        <v>2.97816039660451</v>
      </c>
      <c r="K34" s="7">
        <v>0.42862502926019702</v>
      </c>
      <c r="L34" s="7">
        <v>0.24646379150985101</v>
      </c>
      <c r="M34" s="7">
        <v>2.4983480086905701</v>
      </c>
      <c r="N34" s="7">
        <v>3.4652486777101901</v>
      </c>
      <c r="O34" s="7">
        <v>38.608027103397298</v>
      </c>
      <c r="P34" s="7">
        <v>0</v>
      </c>
      <c r="Q34" s="11" t="s">
        <v>33</v>
      </c>
      <c r="R34" s="7">
        <v>62.158572115522503</v>
      </c>
      <c r="S34" s="7">
        <v>0.132996999939379</v>
      </c>
      <c r="T34" s="7">
        <v>191.23754409704301</v>
      </c>
      <c r="U34" s="7">
        <v>0</v>
      </c>
      <c r="V34" s="7">
        <v>0</v>
      </c>
      <c r="W34" s="7">
        <v>9.9999999999999201E-2</v>
      </c>
      <c r="X34" s="7">
        <v>0</v>
      </c>
      <c r="Y34" s="7">
        <v>208.40087278781101</v>
      </c>
      <c r="Z34" s="7">
        <v>38339.410294818503</v>
      </c>
      <c r="AA34" s="7">
        <v>195.20243200238701</v>
      </c>
      <c r="AB34" s="7">
        <v>7.32018816205471</v>
      </c>
      <c r="AC34" s="7">
        <v>145.38690603205399</v>
      </c>
      <c r="AD34" s="7">
        <v>0.69362421635831994</v>
      </c>
      <c r="AE34" s="7">
        <v>1.59475528420709</v>
      </c>
      <c r="AF34" s="7">
        <v>14.538690603205399</v>
      </c>
      <c r="AG34" s="7">
        <v>6.9362421635832103E-2</v>
      </c>
      <c r="AH34" s="5"/>
      <c r="AJ34" s="4" t="s">
        <v>98</v>
      </c>
      <c r="AK34" s="4">
        <v>1.317099</v>
      </c>
      <c r="AL34" s="4">
        <v>3.6028470000000001</v>
      </c>
      <c r="AM34" s="4">
        <v>0.29014689999999999</v>
      </c>
      <c r="AN34" s="4">
        <v>0.88418059999999998</v>
      </c>
      <c r="AO34" s="4">
        <v>1.1029979999999999</v>
      </c>
      <c r="AP34" s="4">
        <v>0</v>
      </c>
      <c r="AQ34" s="4">
        <v>8.5515840000000001</v>
      </c>
      <c r="AR34" s="4">
        <v>2.9781979999999999</v>
      </c>
      <c r="AS34" s="4">
        <v>0.42869479999999999</v>
      </c>
      <c r="AT34" s="4">
        <v>0.2464962</v>
      </c>
      <c r="AU34" s="4">
        <v>2.4985580000000001</v>
      </c>
      <c r="AV34" s="4">
        <v>3.4651320000000001</v>
      </c>
      <c r="AW34" s="4">
        <v>38.6723</v>
      </c>
      <c r="AX34" s="4">
        <v>0</v>
      </c>
      <c r="AY34" s="4">
        <v>0</v>
      </c>
      <c r="AZ34" s="4">
        <v>62.169780000000003</v>
      </c>
      <c r="BA34" s="4">
        <v>0.13298599999999999</v>
      </c>
      <c r="BB34" s="4">
        <v>191.24100000000001</v>
      </c>
      <c r="BC34" s="4">
        <v>0</v>
      </c>
      <c r="BD34" s="4">
        <v>0</v>
      </c>
      <c r="BE34" s="4">
        <v>0.1</v>
      </c>
      <c r="BF34" s="4">
        <v>0</v>
      </c>
      <c r="BG34" s="4">
        <v>208.40209999999999</v>
      </c>
      <c r="BH34" s="4">
        <v>38339.42</v>
      </c>
      <c r="BI34" s="4">
        <v>195.20240000000001</v>
      </c>
      <c r="BJ34" s="4">
        <v>7.3201520000000002</v>
      </c>
      <c r="BK34" s="4">
        <v>145.387</v>
      </c>
      <c r="BL34" s="4">
        <v>0.69362420000000002</v>
      </c>
      <c r="BM34" s="4">
        <v>1.594746</v>
      </c>
      <c r="BN34" s="4">
        <v>14.5387</v>
      </c>
      <c r="BO34" s="4">
        <v>6.9362419999999994E-2</v>
      </c>
      <c r="BP34" s="3" t="s">
        <v>66</v>
      </c>
      <c r="BQ34" s="2">
        <f t="shared" si="35"/>
        <v>1.000031772938496</v>
      </c>
      <c r="BR34" s="2">
        <f t="shared" si="36"/>
        <v>1.0000101166960877</v>
      </c>
      <c r="BS34" s="2">
        <f t="shared" si="37"/>
        <v>1.0001104490301225</v>
      </c>
      <c r="BT34" s="2">
        <f t="shared" si="38"/>
        <v>1.0000556323288896</v>
      </c>
      <c r="BU34" s="2">
        <f t="shared" si="39"/>
        <v>0.99910186918306287</v>
      </c>
      <c r="BV34" s="2" t="e">
        <f t="shared" si="40"/>
        <v>#DIV/0!</v>
      </c>
      <c r="BW34" s="2">
        <f t="shared" si="41"/>
        <v>1.0000063760012812</v>
      </c>
      <c r="BX34" s="2">
        <f t="shared" si="42"/>
        <v>0.99998737377585711</v>
      </c>
      <c r="BY34" s="2">
        <f t="shared" si="43"/>
        <v>0.99983724845787036</v>
      </c>
      <c r="BZ34" s="2">
        <f t="shared" si="44"/>
        <v>0.99986852336811283</v>
      </c>
      <c r="CA34" s="2">
        <f t="shared" si="45"/>
        <v>0.99991595499907149</v>
      </c>
      <c r="CB34" s="2">
        <f t="shared" si="46"/>
        <v>1.0000336719380936</v>
      </c>
      <c r="CC34" s="2">
        <f t="shared" si="47"/>
        <v>0.99833801204989869</v>
      </c>
      <c r="CD34" s="2" t="e">
        <f t="shared" si="48"/>
        <v>#DIV/0!</v>
      </c>
      <c r="CE34" s="2" t="e">
        <f t="shared" si="49"/>
        <v>#VALUE!</v>
      </c>
      <c r="CF34" s="2">
        <f t="shared" si="50"/>
        <v>0.99981972134246733</v>
      </c>
      <c r="CG34" s="2">
        <f t="shared" si="51"/>
        <v>1.0000827150179643</v>
      </c>
      <c r="CH34" s="2">
        <f t="shared" si="52"/>
        <v>0.99998192906878236</v>
      </c>
      <c r="CI34" s="2" t="e">
        <f t="shared" si="53"/>
        <v>#DIV/0!</v>
      </c>
      <c r="CJ34" s="2" t="e">
        <f t="shared" si="54"/>
        <v>#DIV/0!</v>
      </c>
      <c r="CK34" s="2">
        <f t="shared" si="55"/>
        <v>0.99999999999999201</v>
      </c>
      <c r="CL34" s="2" t="e">
        <f t="shared" si="56"/>
        <v>#DIV/0!</v>
      </c>
      <c r="CM34" s="2">
        <f t="shared" si="57"/>
        <v>0.99999411132522664</v>
      </c>
      <c r="CN34" s="2">
        <f t="shared" si="58"/>
        <v>0.99999974686154625</v>
      </c>
      <c r="CO34" s="2">
        <f t="shared" si="59"/>
        <v>1.000000163944639</v>
      </c>
      <c r="CP34" s="2">
        <f t="shared" si="60"/>
        <v>1.0000049400688278</v>
      </c>
      <c r="CQ34" s="2">
        <f t="shared" si="61"/>
        <v>0.99999935367023174</v>
      </c>
      <c r="CR34" s="2">
        <f t="shared" si="62"/>
        <v>1.0000000235838369</v>
      </c>
      <c r="CS34" s="2">
        <f t="shared" si="63"/>
        <v>1.0000058217465917</v>
      </c>
      <c r="CT34" s="2">
        <f t="shared" si="64"/>
        <v>0.99999935367023174</v>
      </c>
      <c r="CU34" s="2">
        <f t="shared" si="65"/>
        <v>1.0000000235838384</v>
      </c>
    </row>
    <row r="35" spans="1:99" x14ac:dyDescent="0.25">
      <c r="A35" s="9">
        <v>32541</v>
      </c>
      <c r="B35" s="10">
        <v>0</v>
      </c>
      <c r="C35" s="7">
        <v>1.3180056365972399</v>
      </c>
      <c r="D35" s="7">
        <v>3.6133527080613002</v>
      </c>
      <c r="E35" s="7">
        <v>0.293132518691328</v>
      </c>
      <c r="F35" s="7">
        <v>0.89021921114959002</v>
      </c>
      <c r="G35" s="7">
        <v>0.95317605549943596</v>
      </c>
      <c r="H35" s="7">
        <v>0</v>
      </c>
      <c r="I35" s="7">
        <v>8.6537533201141699</v>
      </c>
      <c r="J35" s="7">
        <v>3.0253305335371001</v>
      </c>
      <c r="K35" s="7">
        <v>0.433981531731089</v>
      </c>
      <c r="L35" s="7">
        <v>0.248055490694021</v>
      </c>
      <c r="M35" s="7">
        <v>2.4661079040806402</v>
      </c>
      <c r="N35" s="7">
        <v>3.4869850402291802</v>
      </c>
      <c r="O35" s="7">
        <v>29.937486243763001</v>
      </c>
      <c r="P35" s="7">
        <v>0</v>
      </c>
      <c r="Q35" s="11" t="s">
        <v>797</v>
      </c>
      <c r="R35" s="7">
        <v>61.254383493318699</v>
      </c>
      <c r="S35" s="7">
        <v>0.13407052019767099</v>
      </c>
      <c r="T35" s="7">
        <v>190.924168868377</v>
      </c>
      <c r="U35" s="7">
        <v>0</v>
      </c>
      <c r="V35" s="7">
        <v>0</v>
      </c>
      <c r="W35" s="7">
        <v>9.9999999999999006E-2</v>
      </c>
      <c r="X35" s="7">
        <v>0</v>
      </c>
      <c r="Y35" s="7">
        <v>208.88549034294499</v>
      </c>
      <c r="Z35" s="7">
        <v>38325.819066157099</v>
      </c>
      <c r="AA35" s="7">
        <v>195.17526923641699</v>
      </c>
      <c r="AB35" s="7">
        <v>7.5434634932895301</v>
      </c>
      <c r="AC35" s="7">
        <v>145.33551054017201</v>
      </c>
      <c r="AD35" s="7">
        <v>0.69341616030337805</v>
      </c>
      <c r="AE35" s="7">
        <v>1.64608762134357</v>
      </c>
      <c r="AF35" s="7">
        <v>14.533551054017201</v>
      </c>
      <c r="AG35" s="7">
        <v>6.9341616030337894E-2</v>
      </c>
      <c r="AH35" s="5"/>
      <c r="AJ35" s="4" t="s">
        <v>99</v>
      </c>
      <c r="AK35" s="4">
        <v>1.3179620000000001</v>
      </c>
      <c r="AL35" s="4">
        <v>3.6133510000000002</v>
      </c>
      <c r="AM35" s="4">
        <v>0.29310150000000001</v>
      </c>
      <c r="AN35" s="4">
        <v>0.8901751</v>
      </c>
      <c r="AO35" s="4">
        <v>0.95404800000000001</v>
      </c>
      <c r="AP35" s="4">
        <v>0</v>
      </c>
      <c r="AQ35" s="4">
        <v>8.6537159999999993</v>
      </c>
      <c r="AR35" s="4">
        <v>3.025372</v>
      </c>
      <c r="AS35" s="4">
        <v>0.43402109999999999</v>
      </c>
      <c r="AT35" s="4">
        <v>0.24807650000000001</v>
      </c>
      <c r="AU35" s="4">
        <v>2.466297</v>
      </c>
      <c r="AV35" s="4">
        <v>3.4869119999999998</v>
      </c>
      <c r="AW35" s="4">
        <v>29.981369999999998</v>
      </c>
      <c r="AX35" s="4">
        <v>0</v>
      </c>
      <c r="AY35" s="4">
        <v>0</v>
      </c>
      <c r="AZ35" s="4">
        <v>61.265419999999999</v>
      </c>
      <c r="BA35" s="4">
        <v>0.13406280000000001</v>
      </c>
      <c r="BB35" s="4">
        <v>190.92760000000001</v>
      </c>
      <c r="BC35" s="4">
        <v>0</v>
      </c>
      <c r="BD35" s="4">
        <v>0</v>
      </c>
      <c r="BE35" s="4">
        <v>0.1</v>
      </c>
      <c r="BF35" s="4">
        <v>0</v>
      </c>
      <c r="BG35" s="4">
        <v>208.8869</v>
      </c>
      <c r="BH35" s="4">
        <v>38325.83</v>
      </c>
      <c r="BI35" s="4">
        <v>195.17529999999999</v>
      </c>
      <c r="BJ35" s="4">
        <v>7.5434559999999999</v>
      </c>
      <c r="BK35" s="4">
        <v>145.3356</v>
      </c>
      <c r="BL35" s="4">
        <v>0.69341620000000004</v>
      </c>
      <c r="BM35" s="4">
        <v>1.646085</v>
      </c>
      <c r="BN35" s="4">
        <v>14.53356</v>
      </c>
      <c r="BO35" s="4">
        <v>6.9341620000000007E-2</v>
      </c>
      <c r="BP35" s="3" t="s">
        <v>66</v>
      </c>
      <c r="BQ35" s="2">
        <f t="shared" si="35"/>
        <v>1.0000331091467278</v>
      </c>
      <c r="BR35" s="2">
        <f t="shared" si="36"/>
        <v>1.0000004727083807</v>
      </c>
      <c r="BS35" s="2">
        <f t="shared" si="37"/>
        <v>1.0001058291797482</v>
      </c>
      <c r="BT35" s="2">
        <f t="shared" si="38"/>
        <v>1.0000495533402249</v>
      </c>
      <c r="BU35" s="2">
        <f t="shared" si="39"/>
        <v>0.99908605803841732</v>
      </c>
      <c r="BV35" s="2" t="e">
        <f t="shared" si="40"/>
        <v>#DIV/0!</v>
      </c>
      <c r="BW35" s="2">
        <f t="shared" si="41"/>
        <v>1.000004312611388</v>
      </c>
      <c r="BX35" s="2">
        <f t="shared" si="42"/>
        <v>0.99998629376390746</v>
      </c>
      <c r="BY35" s="2">
        <f t="shared" si="43"/>
        <v>0.99990883330577474</v>
      </c>
      <c r="BZ35" s="2">
        <f t="shared" si="44"/>
        <v>0.99991531118030519</v>
      </c>
      <c r="CA35" s="2">
        <f t="shared" si="45"/>
        <v>0.9999233280017128</v>
      </c>
      <c r="CB35" s="2">
        <f t="shared" si="46"/>
        <v>1.0000209469665942</v>
      </c>
      <c r="CC35" s="2">
        <f t="shared" si="47"/>
        <v>0.9985362991672162</v>
      </c>
      <c r="CD35" s="2" t="e">
        <f t="shared" si="48"/>
        <v>#DIV/0!</v>
      </c>
      <c r="CE35" s="2" t="e">
        <f t="shared" si="49"/>
        <v>#VALUE!</v>
      </c>
      <c r="CF35" s="2">
        <f t="shared" si="50"/>
        <v>0.99981985748761204</v>
      </c>
      <c r="CG35" s="2">
        <f t="shared" si="51"/>
        <v>1.0000575864271892</v>
      </c>
      <c r="CH35" s="2">
        <f t="shared" si="52"/>
        <v>0.99998202914810108</v>
      </c>
      <c r="CI35" s="2" t="e">
        <f t="shared" si="53"/>
        <v>#DIV/0!</v>
      </c>
      <c r="CJ35" s="2" t="e">
        <f t="shared" si="54"/>
        <v>#DIV/0!</v>
      </c>
      <c r="CK35" s="2">
        <f t="shared" si="55"/>
        <v>0.99999999999999001</v>
      </c>
      <c r="CL35" s="2" t="e">
        <f t="shared" si="56"/>
        <v>#DIV/0!</v>
      </c>
      <c r="CM35" s="2">
        <f t="shared" si="57"/>
        <v>0.99999325157750441</v>
      </c>
      <c r="CN35" s="2">
        <f t="shared" si="58"/>
        <v>0.99999971471347382</v>
      </c>
      <c r="CO35" s="2">
        <f t="shared" si="59"/>
        <v>0.9999998423797325</v>
      </c>
      <c r="CP35" s="2">
        <f t="shared" si="60"/>
        <v>1.0000009933496703</v>
      </c>
      <c r="CQ35" s="2">
        <f t="shared" si="61"/>
        <v>0.99999938446032499</v>
      </c>
      <c r="CR35" s="2">
        <f t="shared" si="62"/>
        <v>0.99999994275209902</v>
      </c>
      <c r="CS35" s="2">
        <f t="shared" si="63"/>
        <v>1.0000015924715735</v>
      </c>
      <c r="CT35" s="2">
        <f t="shared" si="64"/>
        <v>0.99999938446032499</v>
      </c>
      <c r="CU35" s="2">
        <f t="shared" si="65"/>
        <v>0.99999994275210025</v>
      </c>
    </row>
    <row r="36" spans="1:99" x14ac:dyDescent="0.25">
      <c r="A36" s="9">
        <v>32542</v>
      </c>
      <c r="B36" s="10">
        <v>0</v>
      </c>
      <c r="C36" s="7">
        <v>1.32143324127451</v>
      </c>
      <c r="D36" s="7">
        <v>3.62171481972829</v>
      </c>
      <c r="E36" s="7">
        <v>0.29616832933716197</v>
      </c>
      <c r="F36" s="7">
        <v>0.89677827051522896</v>
      </c>
      <c r="G36" s="7">
        <v>0.81137212164163997</v>
      </c>
      <c r="H36" s="7">
        <v>0</v>
      </c>
      <c r="I36" s="7">
        <v>8.7573213955382307</v>
      </c>
      <c r="J36" s="7">
        <v>3.0723275124382798</v>
      </c>
      <c r="K36" s="7">
        <v>0.43679200153880898</v>
      </c>
      <c r="L36" s="7">
        <v>0.24841394317971099</v>
      </c>
      <c r="M36" s="7">
        <v>2.43748505956935</v>
      </c>
      <c r="N36" s="7">
        <v>3.5067759969343699</v>
      </c>
      <c r="O36" s="7">
        <v>23.4794984282237</v>
      </c>
      <c r="P36" s="7">
        <v>0</v>
      </c>
      <c r="Q36" s="11" t="s">
        <v>33</v>
      </c>
      <c r="R36" s="7">
        <v>60.365621643474398</v>
      </c>
      <c r="S36" s="7">
        <v>0.13502115512238999</v>
      </c>
      <c r="T36" s="7">
        <v>190.609309913255</v>
      </c>
      <c r="U36" s="7">
        <v>0</v>
      </c>
      <c r="V36" s="7">
        <v>0</v>
      </c>
      <c r="W36" s="7">
        <v>9.9999999999999103E-2</v>
      </c>
      <c r="X36" s="7">
        <v>0</v>
      </c>
      <c r="Y36" s="7">
        <v>209.37361860428601</v>
      </c>
      <c r="Z36" s="7">
        <v>38312.261327041299</v>
      </c>
      <c r="AA36" s="7">
        <v>195.14840293599099</v>
      </c>
      <c r="AB36" s="7">
        <v>7.7663381266839799</v>
      </c>
      <c r="AC36" s="7">
        <v>145.284243302356</v>
      </c>
      <c r="AD36" s="7">
        <v>0.69320816665589102</v>
      </c>
      <c r="AE36" s="7">
        <v>1.69732582874963</v>
      </c>
      <c r="AF36" s="7">
        <v>14.528424330235699</v>
      </c>
      <c r="AG36" s="7">
        <v>6.9320816665589105E-2</v>
      </c>
      <c r="AH36" s="5"/>
      <c r="AJ36" s="4" t="s">
        <v>100</v>
      </c>
      <c r="AK36" s="4">
        <v>1.321388</v>
      </c>
      <c r="AL36" s="4">
        <v>3.6217429999999999</v>
      </c>
      <c r="AM36" s="4">
        <v>0.29613820000000002</v>
      </c>
      <c r="AN36" s="4">
        <v>0.89673780000000003</v>
      </c>
      <c r="AO36" s="4">
        <v>0.81213800000000003</v>
      </c>
      <c r="AP36" s="4">
        <v>0</v>
      </c>
      <c r="AQ36" s="4">
        <v>8.7572969999999994</v>
      </c>
      <c r="AR36" s="4">
        <v>3.0723729999999998</v>
      </c>
      <c r="AS36" s="4">
        <v>0.4368127</v>
      </c>
      <c r="AT36" s="4">
        <v>0.24842839999999999</v>
      </c>
      <c r="AU36" s="4">
        <v>2.4376549999999999</v>
      </c>
      <c r="AV36" s="4">
        <v>3.5067409999999999</v>
      </c>
      <c r="AW36" s="4">
        <v>23.50967</v>
      </c>
      <c r="AX36" s="4">
        <v>0</v>
      </c>
      <c r="AY36" s="4">
        <v>0</v>
      </c>
      <c r="AZ36" s="4">
        <v>60.376460000000002</v>
      </c>
      <c r="BA36" s="4">
        <v>0.13501730000000001</v>
      </c>
      <c r="BB36" s="4">
        <v>190.61279999999999</v>
      </c>
      <c r="BC36" s="4">
        <v>0</v>
      </c>
      <c r="BD36" s="4">
        <v>0</v>
      </c>
      <c r="BE36" s="4">
        <v>0.1</v>
      </c>
      <c r="BF36" s="4">
        <v>0</v>
      </c>
      <c r="BG36" s="4">
        <v>209.3751</v>
      </c>
      <c r="BH36" s="4">
        <v>38312.269999999997</v>
      </c>
      <c r="BI36" s="4">
        <v>195.14840000000001</v>
      </c>
      <c r="BJ36" s="4">
        <v>7.7663489999999999</v>
      </c>
      <c r="BK36" s="4">
        <v>145.2843</v>
      </c>
      <c r="BL36" s="4">
        <v>0.69320820000000005</v>
      </c>
      <c r="BM36" s="4">
        <v>1.6973279999999999</v>
      </c>
      <c r="BN36" s="4">
        <v>14.52843</v>
      </c>
      <c r="BO36" s="4">
        <v>6.9320820000000005E-2</v>
      </c>
      <c r="BP36" s="3" t="s">
        <v>66</v>
      </c>
      <c r="BQ36" s="2">
        <f t="shared" si="35"/>
        <v>1.0000342376913594</v>
      </c>
      <c r="BR36" s="2">
        <f t="shared" si="36"/>
        <v>0.99999221914097436</v>
      </c>
      <c r="BS36" s="2">
        <f t="shared" si="37"/>
        <v>1.0001017407992685</v>
      </c>
      <c r="BT36" s="2">
        <f t="shared" si="38"/>
        <v>1.0000451308233342</v>
      </c>
      <c r="BU36" s="2">
        <f t="shared" si="39"/>
        <v>0.99905696032157087</v>
      </c>
      <c r="BV36" s="2" t="e">
        <f t="shared" si="40"/>
        <v>#DIV/0!</v>
      </c>
      <c r="BW36" s="2">
        <f t="shared" si="41"/>
        <v>1.0000027857383655</v>
      </c>
      <c r="BX36" s="2">
        <f t="shared" si="42"/>
        <v>0.99998519464865754</v>
      </c>
      <c r="BY36" s="2">
        <f t="shared" si="43"/>
        <v>0.99995261479075348</v>
      </c>
      <c r="BZ36" s="2">
        <f t="shared" si="44"/>
        <v>0.9999418068937006</v>
      </c>
      <c r="CA36" s="2">
        <f t="shared" si="45"/>
        <v>0.99993028528210515</v>
      </c>
      <c r="CB36" s="2">
        <f t="shared" si="46"/>
        <v>1.0000099799028128</v>
      </c>
      <c r="CC36" s="2">
        <f t="shared" si="47"/>
        <v>0.99871663142118539</v>
      </c>
      <c r="CD36" s="2" t="e">
        <f t="shared" si="48"/>
        <v>#DIV/0!</v>
      </c>
      <c r="CE36" s="2" t="e">
        <f t="shared" si="49"/>
        <v>#VALUE!</v>
      </c>
      <c r="CF36" s="2">
        <f t="shared" si="50"/>
        <v>0.99982048704866755</v>
      </c>
      <c r="CG36" s="2">
        <f t="shared" si="51"/>
        <v>1.0000285528031592</v>
      </c>
      <c r="CH36" s="2">
        <f t="shared" si="52"/>
        <v>0.99998169017639427</v>
      </c>
      <c r="CI36" s="2" t="e">
        <f t="shared" si="53"/>
        <v>#DIV/0!</v>
      </c>
      <c r="CJ36" s="2" t="e">
        <f t="shared" si="54"/>
        <v>#DIV/0!</v>
      </c>
      <c r="CK36" s="2">
        <f t="shared" si="55"/>
        <v>0.99999999999999101</v>
      </c>
      <c r="CL36" s="2" t="e">
        <f t="shared" si="56"/>
        <v>#DIV/0!</v>
      </c>
      <c r="CM36" s="2">
        <f t="shared" si="57"/>
        <v>0.99999292468056611</v>
      </c>
      <c r="CN36" s="2">
        <f t="shared" si="58"/>
        <v>0.99999977362451509</v>
      </c>
      <c r="CO36" s="2">
        <f t="shared" si="59"/>
        <v>1.0000000150449144</v>
      </c>
      <c r="CP36" s="2">
        <f t="shared" si="60"/>
        <v>0.99999859994496509</v>
      </c>
      <c r="CQ36" s="2">
        <f t="shared" si="61"/>
        <v>0.9999996097469307</v>
      </c>
      <c r="CR36" s="2">
        <f t="shared" si="62"/>
        <v>0.99999995189885371</v>
      </c>
      <c r="CS36" s="2">
        <f t="shared" si="63"/>
        <v>0.99999872078327234</v>
      </c>
      <c r="CT36" s="2">
        <f t="shared" si="64"/>
        <v>0.99999960974693747</v>
      </c>
      <c r="CU36" s="2">
        <f t="shared" si="65"/>
        <v>0.99999995189885371</v>
      </c>
    </row>
    <row r="37" spans="1:99" x14ac:dyDescent="0.25">
      <c r="A37" s="9">
        <v>32543</v>
      </c>
      <c r="B37" s="10">
        <v>0</v>
      </c>
      <c r="C37" s="7">
        <v>1.3279554763969901</v>
      </c>
      <c r="D37" s="7">
        <v>3.6279228004177901</v>
      </c>
      <c r="E37" s="7">
        <v>0.29929010047584198</v>
      </c>
      <c r="F37" s="7">
        <v>0.90406347859966796</v>
      </c>
      <c r="G37" s="7">
        <v>0.675949576446363</v>
      </c>
      <c r="H37" s="7">
        <v>0</v>
      </c>
      <c r="I37" s="7">
        <v>8.8631558940030306</v>
      </c>
      <c r="J37" s="7">
        <v>3.1193560119600101</v>
      </c>
      <c r="K37" s="7">
        <v>0.43672424025668899</v>
      </c>
      <c r="L37" s="7">
        <v>0.24738439053056399</v>
      </c>
      <c r="M37" s="7">
        <v>2.4126310405918798</v>
      </c>
      <c r="N37" s="7">
        <v>3.5247548923479002</v>
      </c>
      <c r="O37" s="7">
        <v>18.609457983951302</v>
      </c>
      <c r="P37" s="7">
        <v>0</v>
      </c>
      <c r="Q37" s="11" t="s">
        <v>33</v>
      </c>
      <c r="R37" s="7">
        <v>59.491886378714597</v>
      </c>
      <c r="S37" s="7">
        <v>0.13586772574376799</v>
      </c>
      <c r="T37" s="7">
        <v>190.29347551265101</v>
      </c>
      <c r="U37" s="7">
        <v>0</v>
      </c>
      <c r="V37" s="7">
        <v>0</v>
      </c>
      <c r="W37" s="7">
        <v>9.9999999999999006E-2</v>
      </c>
      <c r="X37" s="7">
        <v>0</v>
      </c>
      <c r="Y37" s="7">
        <v>209.85622586525599</v>
      </c>
      <c r="Z37" s="7">
        <v>38298.717271929403</v>
      </c>
      <c r="AA37" s="7">
        <v>195.121657037646</v>
      </c>
      <c r="AB37" s="7">
        <v>7.9875059261571799</v>
      </c>
      <c r="AC37" s="7">
        <v>145.233028407153</v>
      </c>
      <c r="AD37" s="7">
        <v>0.69300023539713995</v>
      </c>
      <c r="AE37" s="7">
        <v>1.7481724569589401</v>
      </c>
      <c r="AF37" s="7">
        <v>14.523302840715401</v>
      </c>
      <c r="AG37" s="7">
        <v>6.9300023539713998E-2</v>
      </c>
      <c r="AH37" s="5"/>
      <c r="AJ37" s="4" t="s">
        <v>101</v>
      </c>
      <c r="AK37" s="4">
        <v>1.3279129999999999</v>
      </c>
      <c r="AL37" s="4">
        <v>3.6279979999999998</v>
      </c>
      <c r="AM37" s="4">
        <v>0.29926150000000001</v>
      </c>
      <c r="AN37" s="4">
        <v>0.90403129999999998</v>
      </c>
      <c r="AO37" s="4">
        <v>0.67655580000000004</v>
      </c>
      <c r="AP37" s="4">
        <v>0</v>
      </c>
      <c r="AQ37" s="4">
        <v>8.8631650000000004</v>
      </c>
      <c r="AR37" s="4">
        <v>3.1194090000000001</v>
      </c>
      <c r="AS37" s="4">
        <v>0.43670740000000002</v>
      </c>
      <c r="AT37" s="4">
        <v>0.2473844</v>
      </c>
      <c r="AU37" s="4">
        <v>2.4127779999999999</v>
      </c>
      <c r="AV37" s="4">
        <v>3.524778</v>
      </c>
      <c r="AW37" s="4">
        <v>18.628240000000002</v>
      </c>
      <c r="AX37" s="4">
        <v>0</v>
      </c>
      <c r="AY37" s="4">
        <v>0</v>
      </c>
      <c r="AZ37" s="4">
        <v>59.502510000000001</v>
      </c>
      <c r="BA37" s="4">
        <v>0.13586819999999999</v>
      </c>
      <c r="BB37" s="4">
        <v>190.29689999999999</v>
      </c>
      <c r="BC37" s="4">
        <v>0</v>
      </c>
      <c r="BD37" s="4">
        <v>0</v>
      </c>
      <c r="BE37" s="4">
        <v>0.1</v>
      </c>
      <c r="BF37" s="4">
        <v>0</v>
      </c>
      <c r="BG37" s="4">
        <v>209.85769999999999</v>
      </c>
      <c r="BH37" s="4">
        <v>38298.730000000003</v>
      </c>
      <c r="BI37" s="4">
        <v>195.1217</v>
      </c>
      <c r="BJ37" s="4">
        <v>7.9875239999999996</v>
      </c>
      <c r="BK37" s="4">
        <v>145.23310000000001</v>
      </c>
      <c r="BL37" s="4">
        <v>0.69300019999999996</v>
      </c>
      <c r="BM37" s="4">
        <v>1.748176</v>
      </c>
      <c r="BN37" s="4">
        <v>14.52331</v>
      </c>
      <c r="BO37" s="4">
        <v>6.9300020000000004E-2</v>
      </c>
      <c r="BP37" s="3" t="s">
        <v>66</v>
      </c>
      <c r="BQ37" s="2">
        <f t="shared" si="35"/>
        <v>1.0000319873342531</v>
      </c>
      <c r="BR37" s="2">
        <f t="shared" si="36"/>
        <v>0.99997927243008133</v>
      </c>
      <c r="BS37" s="2">
        <f t="shared" si="37"/>
        <v>1.0000955701814032</v>
      </c>
      <c r="BT37" s="2">
        <f t="shared" si="38"/>
        <v>1.0000355945636705</v>
      </c>
      <c r="BU37" s="2">
        <f t="shared" si="39"/>
        <v>0.99910395631278748</v>
      </c>
      <c r="BV37" s="2" t="e">
        <f t="shared" si="40"/>
        <v>#DIV/0!</v>
      </c>
      <c r="BW37" s="2">
        <f t="shared" si="41"/>
        <v>0.99999897260211568</v>
      </c>
      <c r="BX37" s="2">
        <f t="shared" si="42"/>
        <v>0.99998301343620222</v>
      </c>
      <c r="BY37" s="2">
        <f t="shared" si="43"/>
        <v>1.0000385618761876</v>
      </c>
      <c r="BZ37" s="2">
        <f t="shared" si="44"/>
        <v>0.99999996172177386</v>
      </c>
      <c r="CA37" s="2">
        <f t="shared" si="45"/>
        <v>0.99993909120187596</v>
      </c>
      <c r="CB37" s="2">
        <f t="shared" si="46"/>
        <v>0.99999344422482783</v>
      </c>
      <c r="CC37" s="2">
        <f t="shared" si="47"/>
        <v>0.99899174500389198</v>
      </c>
      <c r="CD37" s="2" t="e">
        <f t="shared" si="48"/>
        <v>#DIV/0!</v>
      </c>
      <c r="CE37" s="2" t="e">
        <f t="shared" si="49"/>
        <v>#VALUE!</v>
      </c>
      <c r="CF37" s="2">
        <f t="shared" si="50"/>
        <v>0.99982145927482047</v>
      </c>
      <c r="CG37" s="2">
        <f t="shared" si="51"/>
        <v>0.99999650943905927</v>
      </c>
      <c r="CH37" s="2">
        <f t="shared" si="52"/>
        <v>0.99998200450270613</v>
      </c>
      <c r="CI37" s="2" t="e">
        <f t="shared" si="53"/>
        <v>#DIV/0!</v>
      </c>
      <c r="CJ37" s="2" t="e">
        <f t="shared" si="54"/>
        <v>#DIV/0!</v>
      </c>
      <c r="CK37" s="2">
        <f t="shared" si="55"/>
        <v>0.99999999999999001</v>
      </c>
      <c r="CL37" s="2" t="e">
        <f t="shared" si="56"/>
        <v>#DIV/0!</v>
      </c>
      <c r="CM37" s="2">
        <f t="shared" si="57"/>
        <v>0.99999297555084232</v>
      </c>
      <c r="CN37" s="2">
        <f t="shared" si="58"/>
        <v>0.99999966766337678</v>
      </c>
      <c r="CO37" s="2">
        <f t="shared" si="59"/>
        <v>0.99999977981765231</v>
      </c>
      <c r="CP37" s="2">
        <f t="shared" si="60"/>
        <v>0.99999773724087471</v>
      </c>
      <c r="CQ37" s="2">
        <f t="shared" si="61"/>
        <v>0.99999950704868923</v>
      </c>
      <c r="CR37" s="2">
        <f t="shared" si="62"/>
        <v>1.0000000510781093</v>
      </c>
      <c r="CS37" s="2">
        <f t="shared" si="63"/>
        <v>0.99999797329270057</v>
      </c>
      <c r="CT37" s="2">
        <f t="shared" si="64"/>
        <v>0.99999950704869622</v>
      </c>
      <c r="CU37" s="2">
        <f t="shared" si="65"/>
        <v>1.0000000510781093</v>
      </c>
    </row>
    <row r="38" spans="1:99" x14ac:dyDescent="0.25">
      <c r="A38" s="9">
        <v>32544</v>
      </c>
      <c r="B38" s="10">
        <v>0</v>
      </c>
      <c r="C38" s="7">
        <v>1.3380431534611099</v>
      </c>
      <c r="D38" s="7">
        <v>3.6315089981195201</v>
      </c>
      <c r="E38" s="7">
        <v>0.30250157511672898</v>
      </c>
      <c r="F38" s="7">
        <v>0.91216581253194995</v>
      </c>
      <c r="G38" s="7">
        <v>0.54760918723428098</v>
      </c>
      <c r="H38" s="7">
        <v>0</v>
      </c>
      <c r="I38" s="7">
        <v>8.9717195924012998</v>
      </c>
      <c r="J38" s="7">
        <v>3.16651067604234</v>
      </c>
      <c r="K38" s="7">
        <v>0.43380138169080501</v>
      </c>
      <c r="L38" s="7">
        <v>0.24494871058720999</v>
      </c>
      <c r="M38" s="7">
        <v>2.39219924915743</v>
      </c>
      <c r="N38" s="7">
        <v>3.5403580049636001</v>
      </c>
      <c r="O38" s="7">
        <v>14.9204620216561</v>
      </c>
      <c r="P38" s="7">
        <v>0</v>
      </c>
      <c r="Q38" s="11" t="s">
        <v>33</v>
      </c>
      <c r="R38" s="7">
        <v>58.632791152624598</v>
      </c>
      <c r="S38" s="7">
        <v>0.13662650490145201</v>
      </c>
      <c r="T38" s="7">
        <v>189.97699620284999</v>
      </c>
      <c r="U38" s="7">
        <v>0</v>
      </c>
      <c r="V38" s="7">
        <v>0</v>
      </c>
      <c r="W38" s="7">
        <v>9.9999999999998798E-2</v>
      </c>
      <c r="X38" s="7">
        <v>0</v>
      </c>
      <c r="Y38" s="7">
        <v>210.32177577964401</v>
      </c>
      <c r="Z38" s="7">
        <v>38285.161369380199</v>
      </c>
      <c r="AA38" s="7">
        <v>195.094797612761</v>
      </c>
      <c r="AB38" s="7">
        <v>8.2052837105946104</v>
      </c>
      <c r="AC38" s="7">
        <v>145.18176796488399</v>
      </c>
      <c r="AD38" s="7">
        <v>0.69279236650841003</v>
      </c>
      <c r="AE38" s="7">
        <v>1.7982441441568</v>
      </c>
      <c r="AF38" s="7">
        <v>14.518176796488399</v>
      </c>
      <c r="AG38" s="7">
        <v>6.9279236650841E-2</v>
      </c>
      <c r="AH38" s="5"/>
      <c r="AJ38" s="4" t="s">
        <v>102</v>
      </c>
      <c r="AK38" s="4">
        <v>1.3380000000000001</v>
      </c>
      <c r="AL38" s="4">
        <v>3.6316190000000002</v>
      </c>
      <c r="AM38" s="4">
        <v>0.30247410000000002</v>
      </c>
      <c r="AN38" s="4">
        <v>0.91213889999999997</v>
      </c>
      <c r="AO38" s="4">
        <v>0.54809269999999999</v>
      </c>
      <c r="AP38" s="4">
        <v>0</v>
      </c>
      <c r="AQ38" s="4">
        <v>8.9717479999999998</v>
      </c>
      <c r="AR38" s="4">
        <v>3.166569</v>
      </c>
      <c r="AS38" s="4">
        <v>0.43376579999999998</v>
      </c>
      <c r="AT38" s="4">
        <v>0.24494199999999999</v>
      </c>
      <c r="AU38" s="4">
        <v>2.3923230000000002</v>
      </c>
      <c r="AV38" s="4">
        <v>3.5404249999999999</v>
      </c>
      <c r="AW38" s="4">
        <v>14.932359999999999</v>
      </c>
      <c r="AX38" s="4">
        <v>0</v>
      </c>
      <c r="AY38" s="4">
        <v>0</v>
      </c>
      <c r="AZ38" s="4">
        <v>58.643180000000001</v>
      </c>
      <c r="BA38" s="4">
        <v>0.13663159999999999</v>
      </c>
      <c r="BB38" s="4">
        <v>189.9804</v>
      </c>
      <c r="BC38" s="4">
        <v>0</v>
      </c>
      <c r="BD38" s="4">
        <v>0</v>
      </c>
      <c r="BE38" s="4">
        <v>0.1</v>
      </c>
      <c r="BF38" s="4">
        <v>0</v>
      </c>
      <c r="BG38" s="4">
        <v>210.32320000000001</v>
      </c>
      <c r="BH38" s="4">
        <v>38285.17</v>
      </c>
      <c r="BI38" s="4">
        <v>195.09479999999999</v>
      </c>
      <c r="BJ38" s="4">
        <v>8.2052960000000006</v>
      </c>
      <c r="BK38" s="4">
        <v>145.18180000000001</v>
      </c>
      <c r="BL38" s="4">
        <v>0.69279239999999997</v>
      </c>
      <c r="BM38" s="4">
        <v>1.798246</v>
      </c>
      <c r="BN38" s="4">
        <v>14.518179999999999</v>
      </c>
      <c r="BO38" s="4">
        <v>6.9279240000000006E-2</v>
      </c>
      <c r="BP38" s="3" t="s">
        <v>66</v>
      </c>
      <c r="BQ38" s="2">
        <f t="shared" si="35"/>
        <v>1.0000322522130867</v>
      </c>
      <c r="BR38" s="2">
        <f t="shared" si="36"/>
        <v>0.99996970996118262</v>
      </c>
      <c r="BS38" s="2">
        <f t="shared" si="37"/>
        <v>1.0000908346094062</v>
      </c>
      <c r="BT38" s="2">
        <f t="shared" si="38"/>
        <v>1.0000295048615402</v>
      </c>
      <c r="BU38" s="2">
        <f t="shared" si="39"/>
        <v>0.99911782666377602</v>
      </c>
      <c r="BV38" s="2" t="e">
        <f t="shared" si="40"/>
        <v>#DIV/0!</v>
      </c>
      <c r="BW38" s="2">
        <f t="shared" si="41"/>
        <v>0.99999683366065339</v>
      </c>
      <c r="BX38" s="2">
        <f t="shared" si="42"/>
        <v>0.99998158134003712</v>
      </c>
      <c r="BY38" s="2">
        <f t="shared" si="43"/>
        <v>1.0000820297284965</v>
      </c>
      <c r="BZ38" s="2">
        <f t="shared" si="44"/>
        <v>1.0000273966376121</v>
      </c>
      <c r="CA38" s="2">
        <f t="shared" si="45"/>
        <v>0.99994827168297495</v>
      </c>
      <c r="CB38" s="2">
        <f t="shared" si="46"/>
        <v>0.99998107712028927</v>
      </c>
      <c r="CC38" s="2">
        <f t="shared" si="47"/>
        <v>0.99920320844502142</v>
      </c>
      <c r="CD38" s="2" t="e">
        <f t="shared" si="48"/>
        <v>#DIV/0!</v>
      </c>
      <c r="CE38" s="2" t="e">
        <f t="shared" si="49"/>
        <v>#VALUE!</v>
      </c>
      <c r="CF38" s="2">
        <f t="shared" si="50"/>
        <v>0.99982284645247066</v>
      </c>
      <c r="CG38" s="2">
        <f t="shared" si="51"/>
        <v>0.99996270922284458</v>
      </c>
      <c r="CH38" s="2">
        <f t="shared" si="52"/>
        <v>0.99998208342992212</v>
      </c>
      <c r="CI38" s="2" t="e">
        <f t="shared" si="53"/>
        <v>#DIV/0!</v>
      </c>
      <c r="CJ38" s="2" t="e">
        <f t="shared" si="54"/>
        <v>#DIV/0!</v>
      </c>
      <c r="CK38" s="2">
        <f t="shared" si="55"/>
        <v>0.9999999999999879</v>
      </c>
      <c r="CL38" s="2" t="e">
        <f t="shared" si="56"/>
        <v>#DIV/0!</v>
      </c>
      <c r="CM38" s="2">
        <f t="shared" si="57"/>
        <v>0.99999322842008875</v>
      </c>
      <c r="CN38" s="2">
        <f t="shared" si="58"/>
        <v>0.99999977457015865</v>
      </c>
      <c r="CO38" s="2">
        <f t="shared" si="59"/>
        <v>0.99999998776369747</v>
      </c>
      <c r="CP38" s="2">
        <f t="shared" si="60"/>
        <v>0.99999850225934683</v>
      </c>
      <c r="CQ38" s="2">
        <f t="shared" si="61"/>
        <v>0.99999977934482132</v>
      </c>
      <c r="CR38" s="2">
        <f t="shared" si="62"/>
        <v>0.99999995165710542</v>
      </c>
      <c r="CS38" s="2">
        <f t="shared" si="63"/>
        <v>0.99999896797034449</v>
      </c>
      <c r="CT38" s="2">
        <f t="shared" si="64"/>
        <v>0.99999977934482143</v>
      </c>
      <c r="CU38" s="2">
        <f t="shared" si="65"/>
        <v>0.99999995165710531</v>
      </c>
    </row>
    <row r="39" spans="1:99" x14ac:dyDescent="0.25">
      <c r="A39" s="9">
        <v>32545</v>
      </c>
      <c r="B39" s="10">
        <v>0</v>
      </c>
      <c r="C39" s="7">
        <v>1.3514283267830101</v>
      </c>
      <c r="D39" s="7">
        <v>3.6302091467920601</v>
      </c>
      <c r="E39" s="7">
        <v>0.305732365231485</v>
      </c>
      <c r="F39" s="7">
        <v>0.92062083887681601</v>
      </c>
      <c r="G39" s="7">
        <v>0.43345891122294</v>
      </c>
      <c r="H39" s="7">
        <v>0</v>
      </c>
      <c r="I39" s="7">
        <v>9.0809947749829902</v>
      </c>
      <c r="J39" s="7">
        <v>3.2132401849351799</v>
      </c>
      <c r="K39" s="7">
        <v>0.43058516153356102</v>
      </c>
      <c r="L39" s="7">
        <v>0.242148861876814</v>
      </c>
      <c r="M39" s="7">
        <v>2.3772525663642501</v>
      </c>
      <c r="N39" s="7">
        <v>3.5506665853983899</v>
      </c>
      <c r="O39" s="7">
        <v>12.2527997903927</v>
      </c>
      <c r="P39" s="7">
        <v>0</v>
      </c>
      <c r="Q39" s="11" t="s">
        <v>33</v>
      </c>
      <c r="R39" s="7">
        <v>57.787971455760399</v>
      </c>
      <c r="S39" s="7">
        <v>0.13727002429874199</v>
      </c>
      <c r="T39" s="7">
        <v>189.66012259567501</v>
      </c>
      <c r="U39" s="7">
        <v>0</v>
      </c>
      <c r="V39" s="7">
        <v>0</v>
      </c>
      <c r="W39" s="7">
        <v>9.9999999999998798E-2</v>
      </c>
      <c r="X39" s="7">
        <v>0</v>
      </c>
      <c r="Y39" s="7">
        <v>210.763331117354</v>
      </c>
      <c r="Z39" s="7">
        <v>38271.579388923397</v>
      </c>
      <c r="AA39" s="7">
        <v>195.067704883738</v>
      </c>
      <c r="AB39" s="7">
        <v>8.4186775699757099</v>
      </c>
      <c r="AC39" s="7">
        <v>145.13040746342401</v>
      </c>
      <c r="AD39" s="7">
        <v>0.692584559970993</v>
      </c>
      <c r="AE39" s="7">
        <v>1.8473145744146</v>
      </c>
      <c r="AF39" s="7">
        <v>14.5130407463424</v>
      </c>
      <c r="AG39" s="7">
        <v>6.92584559970994E-2</v>
      </c>
      <c r="AH39" s="5"/>
      <c r="AJ39" s="4" t="s">
        <v>103</v>
      </c>
      <c r="AK39" s="4">
        <v>1.3513759999999999</v>
      </c>
      <c r="AL39" s="4">
        <v>3.6303369999999999</v>
      </c>
      <c r="AM39" s="4">
        <v>0.30570520000000001</v>
      </c>
      <c r="AN39" s="4">
        <v>0.92059349999999995</v>
      </c>
      <c r="AO39" s="4">
        <v>0.43388189999999999</v>
      </c>
      <c r="AP39" s="4">
        <v>0</v>
      </c>
      <c r="AQ39" s="4">
        <v>9.0810169999999992</v>
      </c>
      <c r="AR39" s="4">
        <v>3.2132960000000002</v>
      </c>
      <c r="AS39" s="4">
        <v>0.43055949999999998</v>
      </c>
      <c r="AT39" s="4">
        <v>0.24214720000000001</v>
      </c>
      <c r="AU39" s="4">
        <v>2.3773559999999998</v>
      </c>
      <c r="AV39" s="4">
        <v>3.550754</v>
      </c>
      <c r="AW39" s="4">
        <v>12.26131</v>
      </c>
      <c r="AX39" s="4">
        <v>0</v>
      </c>
      <c r="AY39" s="4">
        <v>0</v>
      </c>
      <c r="AZ39" s="4">
        <v>57.798099999999998</v>
      </c>
      <c r="BA39" s="4">
        <v>0.1372795</v>
      </c>
      <c r="BB39" s="4">
        <v>189.6635</v>
      </c>
      <c r="BC39" s="4">
        <v>0</v>
      </c>
      <c r="BD39" s="4">
        <v>0</v>
      </c>
      <c r="BE39" s="4">
        <v>0.1</v>
      </c>
      <c r="BF39" s="4">
        <v>0</v>
      </c>
      <c r="BG39" s="4">
        <v>210.7647</v>
      </c>
      <c r="BH39" s="4">
        <v>38271.589999999997</v>
      </c>
      <c r="BI39" s="4">
        <v>195.0677</v>
      </c>
      <c r="BJ39" s="4">
        <v>8.418685</v>
      </c>
      <c r="BK39" s="4">
        <v>145.13050000000001</v>
      </c>
      <c r="BL39" s="4">
        <v>0.69258459999999999</v>
      </c>
      <c r="BM39" s="4">
        <v>1.847316</v>
      </c>
      <c r="BN39" s="4">
        <v>14.51305</v>
      </c>
      <c r="BO39" s="4">
        <v>6.9258459999999994E-2</v>
      </c>
      <c r="BP39" s="3" t="s">
        <v>66</v>
      </c>
      <c r="BQ39" s="2">
        <f t="shared" si="35"/>
        <v>1.0000387211131545</v>
      </c>
      <c r="BR39" s="2">
        <f t="shared" si="36"/>
        <v>0.99996478200014494</v>
      </c>
      <c r="BS39" s="2">
        <f t="shared" si="37"/>
        <v>1.0000888608747414</v>
      </c>
      <c r="BT39" s="2">
        <f t="shared" si="38"/>
        <v>1.0000296970126512</v>
      </c>
      <c r="BU39" s="2">
        <f t="shared" si="39"/>
        <v>0.99902510619350571</v>
      </c>
      <c r="BV39" s="2" t="e">
        <f t="shared" si="40"/>
        <v>#DIV/0!</v>
      </c>
      <c r="BW39" s="2">
        <f t="shared" si="41"/>
        <v>0.99999755258502332</v>
      </c>
      <c r="BX39" s="2">
        <f t="shared" si="42"/>
        <v>0.99998262996474019</v>
      </c>
      <c r="BY39" s="2">
        <f t="shared" si="43"/>
        <v>1.0000596004351572</v>
      </c>
      <c r="BZ39" s="2">
        <f t="shared" si="44"/>
        <v>1.0000068630849912</v>
      </c>
      <c r="CA39" s="2">
        <f t="shared" si="45"/>
        <v>0.99995649215525584</v>
      </c>
      <c r="CB39" s="2">
        <f t="shared" si="46"/>
        <v>0.99997538139741304</v>
      </c>
      <c r="CC39" s="2">
        <f t="shared" si="47"/>
        <v>0.99930592982256383</v>
      </c>
      <c r="CD39" s="2" t="e">
        <f t="shared" si="48"/>
        <v>#DIV/0!</v>
      </c>
      <c r="CE39" s="2" t="e">
        <f t="shared" si="49"/>
        <v>#VALUE!</v>
      </c>
      <c r="CF39" s="2">
        <f t="shared" si="50"/>
        <v>0.99982475991010777</v>
      </c>
      <c r="CG39" s="2">
        <f t="shared" si="51"/>
        <v>0.99993097511822226</v>
      </c>
      <c r="CH39" s="2">
        <f t="shared" si="52"/>
        <v>0.99998219265000909</v>
      </c>
      <c r="CI39" s="2" t="e">
        <f t="shared" si="53"/>
        <v>#DIV/0!</v>
      </c>
      <c r="CJ39" s="2" t="e">
        <f t="shared" si="54"/>
        <v>#DIV/0!</v>
      </c>
      <c r="CK39" s="2">
        <f t="shared" si="55"/>
        <v>0.9999999999999879</v>
      </c>
      <c r="CL39" s="2" t="e">
        <f t="shared" si="56"/>
        <v>#DIV/0!</v>
      </c>
      <c r="CM39" s="2">
        <f t="shared" si="57"/>
        <v>0.99999350516169927</v>
      </c>
      <c r="CN39" s="2">
        <f t="shared" si="58"/>
        <v>0.99999972274272908</v>
      </c>
      <c r="CO39" s="2">
        <f t="shared" si="59"/>
        <v>1.0000000250361183</v>
      </c>
      <c r="CP39" s="2">
        <f t="shared" si="60"/>
        <v>0.99999911743647729</v>
      </c>
      <c r="CQ39" s="2">
        <f t="shared" si="61"/>
        <v>0.99999936239056575</v>
      </c>
      <c r="CR39" s="2">
        <f t="shared" si="62"/>
        <v>0.99999994220344057</v>
      </c>
      <c r="CS39" s="2">
        <f t="shared" si="63"/>
        <v>0.99999922829369747</v>
      </c>
      <c r="CT39" s="2">
        <f t="shared" si="64"/>
        <v>0.99999936239056575</v>
      </c>
      <c r="CU39" s="2">
        <f t="shared" si="65"/>
        <v>0.99999994220344213</v>
      </c>
    </row>
    <row r="40" spans="1:99" x14ac:dyDescent="0.25">
      <c r="A40" s="9">
        <v>32546</v>
      </c>
      <c r="B40" s="10">
        <v>0</v>
      </c>
      <c r="C40" s="7">
        <v>1.36800405523934</v>
      </c>
      <c r="D40" s="7">
        <v>3.6227636639409</v>
      </c>
      <c r="E40" s="7">
        <v>0.30894056198737302</v>
      </c>
      <c r="F40" s="7">
        <v>0.92917996511840795</v>
      </c>
      <c r="G40" s="7">
        <v>0.33743965035046702</v>
      </c>
      <c r="H40" s="7">
        <v>0</v>
      </c>
      <c r="I40" s="7">
        <v>9.1898579643117202</v>
      </c>
      <c r="J40" s="7">
        <v>3.2592249304034699</v>
      </c>
      <c r="K40" s="7">
        <v>0.42829602804317801</v>
      </c>
      <c r="L40" s="7">
        <v>0.23949582993628499</v>
      </c>
      <c r="M40" s="7">
        <v>2.36859958825832</v>
      </c>
      <c r="N40" s="7">
        <v>3.55400753071509</v>
      </c>
      <c r="O40" s="7">
        <v>10.3796138565333</v>
      </c>
      <c r="P40" s="7">
        <v>0</v>
      </c>
      <c r="Q40" s="11" t="s">
        <v>33</v>
      </c>
      <c r="R40" s="7">
        <v>56.957093495040901</v>
      </c>
      <c r="S40" s="7">
        <v>0.13773557668262601</v>
      </c>
      <c r="T40" s="7">
        <v>189.34306144537501</v>
      </c>
      <c r="U40" s="7">
        <v>0</v>
      </c>
      <c r="V40" s="7">
        <v>0</v>
      </c>
      <c r="W40" s="7">
        <v>9.9999999999998798E-2</v>
      </c>
      <c r="X40" s="7">
        <v>0</v>
      </c>
      <c r="Y40" s="7">
        <v>211.180725418919</v>
      </c>
      <c r="Z40" s="7">
        <v>38257.973355873502</v>
      </c>
      <c r="AA40" s="7">
        <v>195.04042332027299</v>
      </c>
      <c r="AB40" s="7">
        <v>8.6277088711299399</v>
      </c>
      <c r="AC40" s="7">
        <v>145.07895478680101</v>
      </c>
      <c r="AD40" s="7">
        <v>0.69237681576618704</v>
      </c>
      <c r="AE40" s="7">
        <v>1.8953887576056401</v>
      </c>
      <c r="AF40" s="7">
        <v>14.5078954786801</v>
      </c>
      <c r="AG40" s="7">
        <v>6.9237681576618804E-2</v>
      </c>
      <c r="AH40" s="5"/>
      <c r="AJ40" s="4" t="s">
        <v>104</v>
      </c>
      <c r="AK40" s="4">
        <v>1.367942</v>
      </c>
      <c r="AL40" s="4">
        <v>3.622913</v>
      </c>
      <c r="AM40" s="4">
        <v>0.30891380000000002</v>
      </c>
      <c r="AN40" s="4">
        <v>0.92915289999999995</v>
      </c>
      <c r="AO40" s="4">
        <v>0.33779179999999998</v>
      </c>
      <c r="AP40" s="4">
        <v>0</v>
      </c>
      <c r="AQ40" s="4">
        <v>9.1898759999999999</v>
      </c>
      <c r="AR40" s="4">
        <v>3.2592789999999998</v>
      </c>
      <c r="AS40" s="4">
        <v>0.42827660000000001</v>
      </c>
      <c r="AT40" s="4">
        <v>0.23949770000000001</v>
      </c>
      <c r="AU40" s="4">
        <v>2.3686759999999998</v>
      </c>
      <c r="AV40" s="4">
        <v>3.5541209999999999</v>
      </c>
      <c r="AW40" s="4">
        <v>10.38556</v>
      </c>
      <c r="AX40" s="4">
        <v>0</v>
      </c>
      <c r="AY40" s="4">
        <v>0</v>
      </c>
      <c r="AZ40" s="4">
        <v>56.96696</v>
      </c>
      <c r="BA40" s="4">
        <v>0.13774929999999999</v>
      </c>
      <c r="BB40" s="4">
        <v>189.34639999999999</v>
      </c>
      <c r="BC40" s="4">
        <v>0</v>
      </c>
      <c r="BD40" s="4">
        <v>0</v>
      </c>
      <c r="BE40" s="4">
        <v>0.1</v>
      </c>
      <c r="BF40" s="4">
        <v>0</v>
      </c>
      <c r="BG40" s="4">
        <v>211.18209999999999</v>
      </c>
      <c r="BH40" s="4">
        <v>38257.99</v>
      </c>
      <c r="BI40" s="4">
        <v>195.04040000000001</v>
      </c>
      <c r="BJ40" s="4">
        <v>8.6277159999999995</v>
      </c>
      <c r="BK40" s="4">
        <v>145.07900000000001</v>
      </c>
      <c r="BL40" s="4">
        <v>0.69237680000000001</v>
      </c>
      <c r="BM40" s="4">
        <v>1.8953899999999999</v>
      </c>
      <c r="BN40" s="4">
        <v>14.507899999999999</v>
      </c>
      <c r="BO40" s="4">
        <v>6.9237679999999996E-2</v>
      </c>
      <c r="BP40" s="3" t="s">
        <v>66</v>
      </c>
      <c r="BQ40" s="2">
        <f t="shared" si="35"/>
        <v>1.0000453639403863</v>
      </c>
      <c r="BR40" s="2">
        <f t="shared" si="36"/>
        <v>0.99995878011448247</v>
      </c>
      <c r="BS40" s="2">
        <f t="shared" si="37"/>
        <v>1.0000866325407702</v>
      </c>
      <c r="BT40" s="2">
        <f t="shared" si="38"/>
        <v>1.0000291288101324</v>
      </c>
      <c r="BU40" s="2">
        <f t="shared" si="39"/>
        <v>0.99895749497313746</v>
      </c>
      <c r="BV40" s="2" t="e">
        <f t="shared" si="40"/>
        <v>#DIV/0!</v>
      </c>
      <c r="BW40" s="2">
        <f t="shared" si="41"/>
        <v>0.99999803743943017</v>
      </c>
      <c r="BX40" s="2">
        <f t="shared" si="42"/>
        <v>0.99998341056518025</v>
      </c>
      <c r="BY40" s="2">
        <f t="shared" si="43"/>
        <v>1.0000453633076802</v>
      </c>
      <c r="BZ40" s="2">
        <f t="shared" si="44"/>
        <v>0.99999219172578679</v>
      </c>
      <c r="CA40" s="2">
        <f t="shared" si="45"/>
        <v>0.99996774073715455</v>
      </c>
      <c r="CB40" s="2">
        <f t="shared" si="46"/>
        <v>0.99996807388242837</v>
      </c>
      <c r="CC40" s="2">
        <f t="shared" si="47"/>
        <v>0.99942746048680098</v>
      </c>
      <c r="CD40" s="2" t="e">
        <f t="shared" si="48"/>
        <v>#DIV/0!</v>
      </c>
      <c r="CE40" s="2" t="e">
        <f t="shared" si="49"/>
        <v>#VALUE!</v>
      </c>
      <c r="CF40" s="2">
        <f t="shared" si="50"/>
        <v>0.99982680302829752</v>
      </c>
      <c r="CG40" s="2">
        <f t="shared" si="51"/>
        <v>0.99990037468521453</v>
      </c>
      <c r="CH40" s="2">
        <f t="shared" si="52"/>
        <v>0.99998236800580853</v>
      </c>
      <c r="CI40" s="2" t="e">
        <f t="shared" si="53"/>
        <v>#DIV/0!</v>
      </c>
      <c r="CJ40" s="2" t="e">
        <f t="shared" si="54"/>
        <v>#DIV/0!</v>
      </c>
      <c r="CK40" s="2">
        <f t="shared" si="55"/>
        <v>0.9999999999999879</v>
      </c>
      <c r="CL40" s="2" t="e">
        <f t="shared" si="56"/>
        <v>#DIV/0!</v>
      </c>
      <c r="CM40" s="2">
        <f t="shared" si="57"/>
        <v>0.99999349101519019</v>
      </c>
      <c r="CN40" s="2">
        <f t="shared" si="58"/>
        <v>0.99999956495031506</v>
      </c>
      <c r="CO40" s="2">
        <f t="shared" si="59"/>
        <v>1.0000001195663719</v>
      </c>
      <c r="CP40" s="2">
        <f t="shared" si="60"/>
        <v>0.99999917372453384</v>
      </c>
      <c r="CQ40" s="2">
        <f t="shared" si="61"/>
        <v>0.99999968835462749</v>
      </c>
      <c r="CR40" s="2">
        <f t="shared" si="62"/>
        <v>1.0000000227711081</v>
      </c>
      <c r="CS40" s="2">
        <f t="shared" si="63"/>
        <v>0.99999934451782491</v>
      </c>
      <c r="CT40" s="2">
        <f t="shared" si="64"/>
        <v>0.99999968835462749</v>
      </c>
      <c r="CU40" s="2">
        <f t="shared" si="65"/>
        <v>1.0000000227711097</v>
      </c>
    </row>
    <row r="41" spans="1:99" x14ac:dyDescent="0.25">
      <c r="A41" s="9">
        <v>32547</v>
      </c>
      <c r="B41" s="10">
        <v>0</v>
      </c>
      <c r="C41" s="7">
        <v>1.3880579946537199</v>
      </c>
      <c r="D41" s="7">
        <v>3.60939614100664</v>
      </c>
      <c r="E41" s="7">
        <v>0.31213835753998798</v>
      </c>
      <c r="F41" s="7">
        <v>0.93797712541761102</v>
      </c>
      <c r="G41" s="7">
        <v>0.25849580517684101</v>
      </c>
      <c r="H41" s="7">
        <v>0</v>
      </c>
      <c r="I41" s="7">
        <v>9.2988633192142096</v>
      </c>
      <c r="J41" s="7">
        <v>3.30458967807155</v>
      </c>
      <c r="K41" s="7">
        <v>0.42626465219276799</v>
      </c>
      <c r="L41" s="7">
        <v>0.23673575878655501</v>
      </c>
      <c r="M41" s="7">
        <v>2.3668637089863198</v>
      </c>
      <c r="N41" s="7">
        <v>3.55050567142426</v>
      </c>
      <c r="O41" s="7">
        <v>9.0539401796633303</v>
      </c>
      <c r="P41" s="7">
        <v>0</v>
      </c>
      <c r="Q41" s="11" t="s">
        <v>33</v>
      </c>
      <c r="R41" s="7">
        <v>56.139851191949198</v>
      </c>
      <c r="S41" s="7">
        <v>0.13797947129429999</v>
      </c>
      <c r="T41" s="7">
        <v>189.025950686237</v>
      </c>
      <c r="U41" s="7">
        <v>0</v>
      </c>
      <c r="V41" s="7">
        <v>0</v>
      </c>
      <c r="W41" s="7">
        <v>9.9999999999998895E-2</v>
      </c>
      <c r="X41" s="7">
        <v>0</v>
      </c>
      <c r="Y41" s="7">
        <v>211.573905318416</v>
      </c>
      <c r="Z41" s="7">
        <v>38244.345309787001</v>
      </c>
      <c r="AA41" s="7">
        <v>195.01299762059699</v>
      </c>
      <c r="AB41" s="7">
        <v>8.8324149789001591</v>
      </c>
      <c r="AC41" s="7">
        <v>145.02741787403599</v>
      </c>
      <c r="AD41" s="7">
        <v>0.69216913387529599</v>
      </c>
      <c r="AE41" s="7">
        <v>1.9424753457371</v>
      </c>
      <c r="AF41" s="7">
        <v>14.5027417874036</v>
      </c>
      <c r="AG41" s="7">
        <v>6.9216913387529694E-2</v>
      </c>
      <c r="AH41" s="5"/>
      <c r="AJ41" s="4" t="s">
        <v>105</v>
      </c>
      <c r="AK41" s="4">
        <v>1.3879889999999999</v>
      </c>
      <c r="AL41" s="4">
        <v>3.6095700000000002</v>
      </c>
      <c r="AM41" s="4">
        <v>0.31211240000000001</v>
      </c>
      <c r="AN41" s="4">
        <v>0.93795189999999995</v>
      </c>
      <c r="AO41" s="4">
        <v>0.25876149999999998</v>
      </c>
      <c r="AP41" s="4">
        <v>0</v>
      </c>
      <c r="AQ41" s="4">
        <v>9.2988839999999993</v>
      </c>
      <c r="AR41" s="4">
        <v>3.304643</v>
      </c>
      <c r="AS41" s="4">
        <v>0.42624400000000001</v>
      </c>
      <c r="AT41" s="4">
        <v>0.2367378</v>
      </c>
      <c r="AU41" s="4">
        <v>2.366908</v>
      </c>
      <c r="AV41" s="4">
        <v>3.5506509999999998</v>
      </c>
      <c r="AW41" s="4">
        <v>9.0577670000000001</v>
      </c>
      <c r="AX41" s="4">
        <v>0</v>
      </c>
      <c r="AY41" s="4">
        <v>0</v>
      </c>
      <c r="AZ41" s="4">
        <v>56.149430000000002</v>
      </c>
      <c r="BA41" s="4">
        <v>0.13799729999999999</v>
      </c>
      <c r="BB41" s="4">
        <v>189.02930000000001</v>
      </c>
      <c r="BC41" s="4">
        <v>0</v>
      </c>
      <c r="BD41" s="4">
        <v>0</v>
      </c>
      <c r="BE41" s="4">
        <v>0.1</v>
      </c>
      <c r="BF41" s="4">
        <v>0</v>
      </c>
      <c r="BG41" s="4">
        <v>211.5753</v>
      </c>
      <c r="BH41" s="4">
        <v>38244.36</v>
      </c>
      <c r="BI41" s="4">
        <v>195.01300000000001</v>
      </c>
      <c r="BJ41" s="4">
        <v>8.8324230000000004</v>
      </c>
      <c r="BK41" s="4">
        <v>145.0275</v>
      </c>
      <c r="BL41" s="4">
        <v>0.69216909999999998</v>
      </c>
      <c r="BM41" s="4">
        <v>1.942477</v>
      </c>
      <c r="BN41" s="4">
        <v>14.502750000000001</v>
      </c>
      <c r="BO41" s="4">
        <v>6.9216910000000006E-2</v>
      </c>
      <c r="BP41" s="3" t="s">
        <v>66</v>
      </c>
      <c r="BQ41" s="2">
        <f t="shared" si="35"/>
        <v>1.0000497083577176</v>
      </c>
      <c r="BR41" s="2">
        <f t="shared" si="36"/>
        <v>0.99995183387678854</v>
      </c>
      <c r="BS41" s="2">
        <f t="shared" si="37"/>
        <v>1.0000831672820047</v>
      </c>
      <c r="BT41" s="2">
        <f t="shared" si="38"/>
        <v>1.0000268941484218</v>
      </c>
      <c r="BU41" s="2">
        <f t="shared" si="39"/>
        <v>0.99897320573903392</v>
      </c>
      <c r="BV41" s="2" t="e">
        <f t="shared" si="40"/>
        <v>#DIV/0!</v>
      </c>
      <c r="BW41" s="2">
        <f t="shared" si="41"/>
        <v>0.99999777599271167</v>
      </c>
      <c r="BX41" s="2">
        <f t="shared" si="42"/>
        <v>0.9999838645419642</v>
      </c>
      <c r="BY41" s="2">
        <f t="shared" si="43"/>
        <v>1.0000484515741406</v>
      </c>
      <c r="BZ41" s="2">
        <f t="shared" si="44"/>
        <v>0.99999137774599156</v>
      </c>
      <c r="CA41" s="2">
        <f t="shared" si="45"/>
        <v>0.99998128739533598</v>
      </c>
      <c r="CB41" s="2">
        <f t="shared" si="46"/>
        <v>0.99995906987880823</v>
      </c>
      <c r="CC41" s="2">
        <f t="shared" si="47"/>
        <v>0.99957750951899405</v>
      </c>
      <c r="CD41" s="2" t="e">
        <f t="shared" si="48"/>
        <v>#DIV/0!</v>
      </c>
      <c r="CE41" s="2" t="e">
        <f t="shared" si="49"/>
        <v>#VALUE!</v>
      </c>
      <c r="CF41" s="2">
        <f t="shared" si="50"/>
        <v>0.99982940507052687</v>
      </c>
      <c r="CG41" s="2">
        <f t="shared" si="51"/>
        <v>0.99987080395268602</v>
      </c>
      <c r="CH41" s="2">
        <f t="shared" si="52"/>
        <v>0.99998228150999335</v>
      </c>
      <c r="CI41" s="2" t="e">
        <f t="shared" si="53"/>
        <v>#DIV/0!</v>
      </c>
      <c r="CJ41" s="2" t="e">
        <f t="shared" si="54"/>
        <v>#DIV/0!</v>
      </c>
      <c r="CK41" s="2">
        <f t="shared" si="55"/>
        <v>0.9999999999999889</v>
      </c>
      <c r="CL41" s="2" t="e">
        <f t="shared" si="56"/>
        <v>#DIV/0!</v>
      </c>
      <c r="CM41" s="2">
        <f t="shared" si="57"/>
        <v>0.99999340810773274</v>
      </c>
      <c r="CN41" s="2">
        <f t="shared" si="58"/>
        <v>0.99999961588550568</v>
      </c>
      <c r="CO41" s="2">
        <f t="shared" si="59"/>
        <v>0.99999998779874666</v>
      </c>
      <c r="CP41" s="2">
        <f t="shared" si="60"/>
        <v>0.99999909185737124</v>
      </c>
      <c r="CQ41" s="2">
        <f t="shared" si="61"/>
        <v>0.99999943372143896</v>
      </c>
      <c r="CR41" s="2">
        <f t="shared" si="62"/>
        <v>1.0000000489407805</v>
      </c>
      <c r="CS41" s="2">
        <f t="shared" si="63"/>
        <v>0.99999914837452386</v>
      </c>
      <c r="CT41" s="2">
        <f t="shared" si="64"/>
        <v>0.99999943372143907</v>
      </c>
      <c r="CU41" s="2">
        <f t="shared" si="65"/>
        <v>1.0000000489407819</v>
      </c>
    </row>
    <row r="42" spans="1:99" x14ac:dyDescent="0.25">
      <c r="A42" s="9">
        <v>32548</v>
      </c>
      <c r="B42" s="10">
        <v>0</v>
      </c>
      <c r="C42" s="7">
        <v>1.4118679532223599</v>
      </c>
      <c r="D42" s="7">
        <v>3.5907375367870298</v>
      </c>
      <c r="E42" s="7">
        <v>0.31534872249847601</v>
      </c>
      <c r="F42" s="7">
        <v>0.94721463435613595</v>
      </c>
      <c r="G42" s="7">
        <v>0.19431903226514299</v>
      </c>
      <c r="H42" s="7">
        <v>0</v>
      </c>
      <c r="I42" s="7">
        <v>9.4088452371556599</v>
      </c>
      <c r="J42" s="7">
        <v>3.3495371597213999</v>
      </c>
      <c r="K42" s="7">
        <v>0.423552414168615</v>
      </c>
      <c r="L42" s="7">
        <v>0.23351535102184601</v>
      </c>
      <c r="M42" s="7">
        <v>2.3722843958012301</v>
      </c>
      <c r="N42" s="7">
        <v>3.5408374879866402</v>
      </c>
      <c r="O42" s="7">
        <v>8.0991809887392403</v>
      </c>
      <c r="P42" s="7">
        <v>0</v>
      </c>
      <c r="Q42" s="11" t="s">
        <v>33</v>
      </c>
      <c r="R42" s="7">
        <v>55.335960429703</v>
      </c>
      <c r="S42" s="7">
        <v>0.13798560366954901</v>
      </c>
      <c r="T42" s="7">
        <v>188.708866669337</v>
      </c>
      <c r="U42" s="7">
        <v>0</v>
      </c>
      <c r="V42" s="7">
        <v>0</v>
      </c>
      <c r="W42" s="7">
        <v>9.9999999999999006E-2</v>
      </c>
      <c r="X42" s="7">
        <v>0</v>
      </c>
      <c r="Y42" s="7">
        <v>211.94062580821199</v>
      </c>
      <c r="Z42" s="7">
        <v>38230.691506920099</v>
      </c>
      <c r="AA42" s="7">
        <v>194.98541417082399</v>
      </c>
      <c r="AB42" s="7">
        <v>9.0325033520079803</v>
      </c>
      <c r="AC42" s="7">
        <v>144.97578246606699</v>
      </c>
      <c r="AD42" s="7">
        <v>0.69196151427962604</v>
      </c>
      <c r="AE42" s="7">
        <v>1.98850781946154</v>
      </c>
      <c r="AF42" s="7">
        <v>14.4975782466067</v>
      </c>
      <c r="AG42" s="7">
        <v>6.9196151427962801E-2</v>
      </c>
      <c r="AH42" s="5"/>
      <c r="AJ42" s="4" t="s">
        <v>106</v>
      </c>
      <c r="AK42" s="4">
        <v>1.411797</v>
      </c>
      <c r="AL42" s="4">
        <v>3.590938</v>
      </c>
      <c r="AM42" s="4">
        <v>0.31532389999999999</v>
      </c>
      <c r="AN42" s="4">
        <v>0.94719359999999997</v>
      </c>
      <c r="AO42" s="4">
        <v>0.19448589999999999</v>
      </c>
      <c r="AP42" s="4">
        <v>0</v>
      </c>
      <c r="AQ42" s="4">
        <v>9.4088790000000007</v>
      </c>
      <c r="AR42" s="4">
        <v>3.349593</v>
      </c>
      <c r="AS42" s="4">
        <v>0.42352020000000001</v>
      </c>
      <c r="AT42" s="4">
        <v>0.23351279999999999</v>
      </c>
      <c r="AU42" s="4">
        <v>2.3722919999999998</v>
      </c>
      <c r="AV42" s="4">
        <v>3.5410200000000001</v>
      </c>
      <c r="AW42" s="4">
        <v>8.1011830000000007</v>
      </c>
      <c r="AX42" s="4">
        <v>0</v>
      </c>
      <c r="AY42" s="4">
        <v>0</v>
      </c>
      <c r="AZ42" s="4">
        <v>55.345239999999997</v>
      </c>
      <c r="BA42" s="4">
        <v>0.13800770000000001</v>
      </c>
      <c r="BB42" s="4">
        <v>188.71209999999999</v>
      </c>
      <c r="BC42" s="4">
        <v>0</v>
      </c>
      <c r="BD42" s="4">
        <v>0</v>
      </c>
      <c r="BE42" s="4">
        <v>0.1</v>
      </c>
      <c r="BF42" s="4">
        <v>0</v>
      </c>
      <c r="BG42" s="4">
        <v>211.94200000000001</v>
      </c>
      <c r="BH42" s="4">
        <v>38230.699999999997</v>
      </c>
      <c r="BI42" s="4">
        <v>194.9854</v>
      </c>
      <c r="BJ42" s="4">
        <v>9.0325089999999992</v>
      </c>
      <c r="BK42" s="4">
        <v>144.97579999999999</v>
      </c>
      <c r="BL42" s="4">
        <v>0.69196150000000001</v>
      </c>
      <c r="BM42" s="4">
        <v>1.9885090000000001</v>
      </c>
      <c r="BN42" s="4">
        <v>14.497579999999999</v>
      </c>
      <c r="BO42" s="4">
        <v>6.9196149999999998E-2</v>
      </c>
      <c r="BP42" s="3" t="s">
        <v>66</v>
      </c>
      <c r="BQ42" s="2">
        <f t="shared" si="35"/>
        <v>1.0000502573828673</v>
      </c>
      <c r="BR42" s="2">
        <f t="shared" si="36"/>
        <v>0.99994417525087587</v>
      </c>
      <c r="BS42" s="2">
        <f t="shared" si="37"/>
        <v>1.0000787206376556</v>
      </c>
      <c r="BT42" s="2">
        <f t="shared" si="38"/>
        <v>1.000022207029414</v>
      </c>
      <c r="BU42" s="2">
        <f t="shared" si="39"/>
        <v>0.9991420060021986</v>
      </c>
      <c r="BV42" s="2" t="e">
        <f t="shared" si="40"/>
        <v>#DIV/0!</v>
      </c>
      <c r="BW42" s="2">
        <f t="shared" si="41"/>
        <v>0.99999641159756214</v>
      </c>
      <c r="BX42" s="2">
        <f t="shared" si="42"/>
        <v>0.99998332923474575</v>
      </c>
      <c r="BY42" s="2">
        <f t="shared" si="43"/>
        <v>1.0000760628858198</v>
      </c>
      <c r="BZ42" s="2">
        <f t="shared" si="44"/>
        <v>1.0000109245482305</v>
      </c>
      <c r="CA42" s="2">
        <f t="shared" si="45"/>
        <v>0.99999679457724011</v>
      </c>
      <c r="CB42" s="2">
        <f t="shared" si="46"/>
        <v>0.99994845778522579</v>
      </c>
      <c r="CC42" s="2">
        <f t="shared" si="47"/>
        <v>0.99975287420852477</v>
      </c>
      <c r="CD42" s="2" t="e">
        <f t="shared" si="48"/>
        <v>#DIV/0!</v>
      </c>
      <c r="CE42" s="2" t="e">
        <f t="shared" si="49"/>
        <v>#VALUE!</v>
      </c>
      <c r="CF42" s="2">
        <f t="shared" si="50"/>
        <v>0.99983233300104946</v>
      </c>
      <c r="CG42" s="2">
        <f t="shared" si="51"/>
        <v>0.99983989059703915</v>
      </c>
      <c r="CH42" s="2">
        <f t="shared" si="52"/>
        <v>0.99998286633097189</v>
      </c>
      <c r="CI42" s="2" t="e">
        <f t="shared" si="53"/>
        <v>#DIV/0!</v>
      </c>
      <c r="CJ42" s="2" t="e">
        <f t="shared" si="54"/>
        <v>#DIV/0!</v>
      </c>
      <c r="CK42" s="2">
        <f t="shared" si="55"/>
        <v>0.99999999999999001</v>
      </c>
      <c r="CL42" s="2" t="e">
        <f t="shared" si="56"/>
        <v>#DIV/0!</v>
      </c>
      <c r="CM42" s="2">
        <f t="shared" si="57"/>
        <v>0.99999351618939136</v>
      </c>
      <c r="CN42" s="2">
        <f t="shared" si="58"/>
        <v>0.99999977784660232</v>
      </c>
      <c r="CO42" s="2">
        <f t="shared" si="59"/>
        <v>1.0000000726763336</v>
      </c>
      <c r="CP42" s="2">
        <f t="shared" si="60"/>
        <v>0.99999937470396993</v>
      </c>
      <c r="CQ42" s="2">
        <f t="shared" si="61"/>
        <v>0.99999987905613896</v>
      </c>
      <c r="CR42" s="2">
        <f t="shared" si="62"/>
        <v>1.0000000206364459</v>
      </c>
      <c r="CS42" s="2">
        <f t="shared" si="63"/>
        <v>0.99999940631978024</v>
      </c>
      <c r="CT42" s="2">
        <f t="shared" si="64"/>
        <v>0.99999987905613907</v>
      </c>
      <c r="CU42" s="2">
        <f t="shared" si="65"/>
        <v>1.0000000206364488</v>
      </c>
    </row>
    <row r="43" spans="1:99" x14ac:dyDescent="0.25">
      <c r="A43" s="9">
        <v>32549</v>
      </c>
      <c r="B43" s="10">
        <v>0</v>
      </c>
      <c r="C43" s="7">
        <v>1.4393777979111499</v>
      </c>
      <c r="D43" s="7">
        <v>3.5671338473576801</v>
      </c>
      <c r="E43" s="7">
        <v>0.31857441094254602</v>
      </c>
      <c r="F43" s="7">
        <v>0.95693230335819401</v>
      </c>
      <c r="G43" s="7">
        <v>0.14396118361371299</v>
      </c>
      <c r="H43" s="7">
        <v>0</v>
      </c>
      <c r="I43" s="7">
        <v>9.5198891382735606</v>
      </c>
      <c r="J43" s="7">
        <v>3.39407314397757</v>
      </c>
      <c r="K43" s="7">
        <v>0.42009672416762101</v>
      </c>
      <c r="L43" s="7">
        <v>0.229857044358838</v>
      </c>
      <c r="M43" s="7">
        <v>2.3855508795634401</v>
      </c>
      <c r="N43" s="7">
        <v>3.5251187577277401</v>
      </c>
      <c r="O43" s="7">
        <v>7.4198123575502901</v>
      </c>
      <c r="P43" s="7">
        <v>0</v>
      </c>
      <c r="Q43" s="11" t="s">
        <v>33</v>
      </c>
      <c r="R43" s="7">
        <v>54.545154338814001</v>
      </c>
      <c r="S43" s="7">
        <v>0.137755342876931</v>
      </c>
      <c r="T43" s="7">
        <v>188.391842602574</v>
      </c>
      <c r="U43" s="7">
        <v>0</v>
      </c>
      <c r="V43" s="7">
        <v>0</v>
      </c>
      <c r="W43" s="7">
        <v>9.9999999999999103E-2</v>
      </c>
      <c r="X43" s="7">
        <v>0</v>
      </c>
      <c r="Y43" s="7">
        <v>212.276868358261</v>
      </c>
      <c r="Z43" s="7">
        <v>38217.003204309898</v>
      </c>
      <c r="AA43" s="7">
        <v>194.95760898228701</v>
      </c>
      <c r="AB43" s="7">
        <v>9.2274143375715596</v>
      </c>
      <c r="AC43" s="7">
        <v>144.924015115473</v>
      </c>
      <c r="AD43" s="7">
        <v>0.69175395696049402</v>
      </c>
      <c r="AE43" s="7">
        <v>2.0333587957947801</v>
      </c>
      <c r="AF43" s="7">
        <v>14.4924015115473</v>
      </c>
      <c r="AG43" s="7">
        <v>6.9175395696049594E-2</v>
      </c>
      <c r="AH43" s="5"/>
      <c r="AJ43" s="4" t="s">
        <v>107</v>
      </c>
      <c r="AK43" s="4">
        <v>1.439306</v>
      </c>
      <c r="AL43" s="4">
        <v>3.5673499999999998</v>
      </c>
      <c r="AM43" s="4">
        <v>0.31855060000000002</v>
      </c>
      <c r="AN43" s="4">
        <v>0.95691409999999999</v>
      </c>
      <c r="AO43" s="4">
        <v>0.14406260000000001</v>
      </c>
      <c r="AP43" s="4">
        <v>0</v>
      </c>
      <c r="AQ43" s="4">
        <v>9.5199289999999994</v>
      </c>
      <c r="AR43" s="4">
        <v>3.3941279999999998</v>
      </c>
      <c r="AS43" s="4">
        <v>0.42006139999999997</v>
      </c>
      <c r="AT43" s="4">
        <v>0.2298529</v>
      </c>
      <c r="AU43" s="4">
        <v>2.385532</v>
      </c>
      <c r="AV43" s="4">
        <v>3.5253239999999999</v>
      </c>
      <c r="AW43" s="4">
        <v>7.4207840000000003</v>
      </c>
      <c r="AX43" s="4">
        <v>0</v>
      </c>
      <c r="AY43" s="4">
        <v>0</v>
      </c>
      <c r="AZ43" s="4">
        <v>54.554119999999998</v>
      </c>
      <c r="BA43" s="4">
        <v>0.1377815</v>
      </c>
      <c r="BB43" s="4">
        <v>188.39500000000001</v>
      </c>
      <c r="BC43" s="4">
        <v>0</v>
      </c>
      <c r="BD43" s="4">
        <v>0</v>
      </c>
      <c r="BE43" s="4">
        <v>0.1</v>
      </c>
      <c r="BF43" s="4">
        <v>0</v>
      </c>
      <c r="BG43" s="4">
        <v>212.27809999999999</v>
      </c>
      <c r="BH43" s="4">
        <v>38217.01</v>
      </c>
      <c r="BI43" s="4">
        <v>194.95760000000001</v>
      </c>
      <c r="BJ43" s="4">
        <v>9.2274150000000006</v>
      </c>
      <c r="BK43" s="4">
        <v>144.92410000000001</v>
      </c>
      <c r="BL43" s="4">
        <v>0.69175399999999998</v>
      </c>
      <c r="BM43" s="4">
        <v>2.0333580000000002</v>
      </c>
      <c r="BN43" s="4">
        <v>14.49241</v>
      </c>
      <c r="BO43" s="4">
        <v>6.9175399999999998E-2</v>
      </c>
      <c r="BP43" s="3" t="s">
        <v>66</v>
      </c>
      <c r="BQ43" s="2">
        <f t="shared" si="35"/>
        <v>1.0000498837016938</v>
      </c>
      <c r="BR43" s="2">
        <f t="shared" si="36"/>
        <v>0.99993940806415982</v>
      </c>
      <c r="BS43" s="2">
        <f t="shared" si="37"/>
        <v>1.0000747477560739</v>
      </c>
      <c r="BT43" s="2">
        <f t="shared" si="38"/>
        <v>1.0000190229804264</v>
      </c>
      <c r="BU43" s="2">
        <f t="shared" si="39"/>
        <v>0.99929602557300079</v>
      </c>
      <c r="BV43" s="2" t="e">
        <f t="shared" si="40"/>
        <v>#DIV/0!</v>
      </c>
      <c r="BW43" s="2">
        <f t="shared" si="41"/>
        <v>0.9999958128126335</v>
      </c>
      <c r="BX43" s="2">
        <f t="shared" si="42"/>
        <v>0.9999838379629673</v>
      </c>
      <c r="BY43" s="2">
        <f t="shared" si="43"/>
        <v>1.0000840928674262</v>
      </c>
      <c r="BZ43" s="2">
        <f t="shared" si="44"/>
        <v>1.0000180304831394</v>
      </c>
      <c r="CA43" s="2">
        <f t="shared" si="45"/>
        <v>1.0000079141941673</v>
      </c>
      <c r="CB43" s="2">
        <f t="shared" si="46"/>
        <v>0.99994178059314265</v>
      </c>
      <c r="CC43" s="2">
        <f t="shared" si="47"/>
        <v>0.99986906471745973</v>
      </c>
      <c r="CD43" s="2" t="e">
        <f t="shared" si="48"/>
        <v>#DIV/0!</v>
      </c>
      <c r="CE43" s="2" t="e">
        <f t="shared" si="49"/>
        <v>#VALUE!</v>
      </c>
      <c r="CF43" s="2">
        <f t="shared" si="50"/>
        <v>0.99983565565376187</v>
      </c>
      <c r="CG43" s="2">
        <f t="shared" si="51"/>
        <v>0.99981015504208481</v>
      </c>
      <c r="CH43" s="2">
        <f t="shared" si="52"/>
        <v>0.99998324054552401</v>
      </c>
      <c r="CI43" s="2" t="e">
        <f t="shared" si="53"/>
        <v>#DIV/0!</v>
      </c>
      <c r="CJ43" s="2" t="e">
        <f t="shared" si="54"/>
        <v>#DIV/0!</v>
      </c>
      <c r="CK43" s="2">
        <f t="shared" si="55"/>
        <v>0.99999999999999101</v>
      </c>
      <c r="CL43" s="2" t="e">
        <f t="shared" si="56"/>
        <v>#DIV/0!</v>
      </c>
      <c r="CM43" s="2">
        <f t="shared" si="57"/>
        <v>0.9999941979802015</v>
      </c>
      <c r="CN43" s="2">
        <f t="shared" si="58"/>
        <v>0.99999982218153372</v>
      </c>
      <c r="CO43" s="2">
        <f t="shared" si="59"/>
        <v>1.0000000460730283</v>
      </c>
      <c r="CP43" s="2">
        <f t="shared" si="60"/>
        <v>0.9999999282108325</v>
      </c>
      <c r="CQ43" s="2">
        <f t="shared" si="61"/>
        <v>0.99999941428287631</v>
      </c>
      <c r="CR43" s="2">
        <f t="shared" si="62"/>
        <v>0.9999999377820642</v>
      </c>
      <c r="CS43" s="2">
        <f t="shared" si="63"/>
        <v>1.0000003913697342</v>
      </c>
      <c r="CT43" s="2">
        <f t="shared" si="64"/>
        <v>0.99999941428287631</v>
      </c>
      <c r="CU43" s="2">
        <f t="shared" si="65"/>
        <v>0.99999993778206697</v>
      </c>
    </row>
    <row r="44" spans="1:99" x14ac:dyDescent="0.25">
      <c r="A44" s="9">
        <v>32550</v>
      </c>
      <c r="B44" s="10">
        <v>0</v>
      </c>
      <c r="C44" s="7">
        <v>1.4698993730836201</v>
      </c>
      <c r="D44" s="7">
        <v>3.5386900719374599</v>
      </c>
      <c r="E44" s="7">
        <v>0.32178795928774201</v>
      </c>
      <c r="F44" s="7">
        <v>0.96691764888822196</v>
      </c>
      <c r="G44" s="7">
        <v>0.107968196709871</v>
      </c>
      <c r="H44" s="7">
        <v>0</v>
      </c>
      <c r="I44" s="7">
        <v>9.6309163053397207</v>
      </c>
      <c r="J44" s="7">
        <v>3.43790152381629</v>
      </c>
      <c r="K44" s="7">
        <v>0.41700647340080599</v>
      </c>
      <c r="L44" s="7">
        <v>0.226296417065942</v>
      </c>
      <c r="M44" s="7">
        <v>2.4076187972654401</v>
      </c>
      <c r="N44" s="7">
        <v>3.50296021482567</v>
      </c>
      <c r="O44" s="7">
        <v>6.9741453288995601</v>
      </c>
      <c r="P44" s="7">
        <v>0</v>
      </c>
      <c r="Q44" s="11" t="s">
        <v>33</v>
      </c>
      <c r="R44" s="7">
        <v>53.767191876078897</v>
      </c>
      <c r="S44" s="7">
        <v>0.13728427869531801</v>
      </c>
      <c r="T44" s="7">
        <v>188.07489852107199</v>
      </c>
      <c r="U44" s="7">
        <v>0</v>
      </c>
      <c r="V44" s="7">
        <v>0</v>
      </c>
      <c r="W44" s="7">
        <v>9.9999999999999298E-2</v>
      </c>
      <c r="X44" s="7">
        <v>0</v>
      </c>
      <c r="Y44" s="7">
        <v>212.58108455520801</v>
      </c>
      <c r="Z44" s="7">
        <v>38203.276431988699</v>
      </c>
      <c r="AA44" s="7">
        <v>194.929566426154</v>
      </c>
      <c r="AB44" s="7">
        <v>9.4169581743726294</v>
      </c>
      <c r="AC44" s="7">
        <v>144.87210069610001</v>
      </c>
      <c r="AD44" s="7">
        <v>0.69154646189921798</v>
      </c>
      <c r="AE44" s="7">
        <v>2.0769851682016598</v>
      </c>
      <c r="AF44" s="7">
        <v>14.487210069610001</v>
      </c>
      <c r="AG44" s="7">
        <v>6.9154646189921995E-2</v>
      </c>
      <c r="AH44" s="5"/>
      <c r="AJ44" s="4" t="s">
        <v>108</v>
      </c>
      <c r="AK44" s="4">
        <v>1.4698249999999999</v>
      </c>
      <c r="AL44" s="4">
        <v>3.5389110000000001</v>
      </c>
      <c r="AM44" s="4">
        <v>0.32176470000000001</v>
      </c>
      <c r="AN44" s="4">
        <v>0.96689979999999998</v>
      </c>
      <c r="AO44" s="4">
        <v>0.1080435</v>
      </c>
      <c r="AP44" s="4">
        <v>0</v>
      </c>
      <c r="AQ44" s="4">
        <v>9.6309500000000003</v>
      </c>
      <c r="AR44" s="4">
        <v>3.4379529999999998</v>
      </c>
      <c r="AS44" s="4">
        <v>0.41698010000000002</v>
      </c>
      <c r="AT44" s="4">
        <v>0.22629550000000001</v>
      </c>
      <c r="AU44" s="4">
        <v>2.4075859999999998</v>
      </c>
      <c r="AV44" s="4">
        <v>3.5031720000000002</v>
      </c>
      <c r="AW44" s="4">
        <v>6.974755</v>
      </c>
      <c r="AX44" s="4">
        <v>0</v>
      </c>
      <c r="AY44" s="4">
        <v>0</v>
      </c>
      <c r="AZ44" s="4">
        <v>53.775820000000003</v>
      </c>
      <c r="BA44" s="4">
        <v>0.1373142</v>
      </c>
      <c r="BB44" s="4">
        <v>188.078</v>
      </c>
      <c r="BC44" s="4">
        <v>0</v>
      </c>
      <c r="BD44" s="4">
        <v>0</v>
      </c>
      <c r="BE44" s="4">
        <v>0.1</v>
      </c>
      <c r="BF44" s="4">
        <v>0</v>
      </c>
      <c r="BG44" s="4">
        <v>212.5823</v>
      </c>
      <c r="BH44" s="4">
        <v>38203.29</v>
      </c>
      <c r="BI44" s="4">
        <v>194.92959999999999</v>
      </c>
      <c r="BJ44" s="4">
        <v>9.4169549999999997</v>
      </c>
      <c r="BK44" s="4">
        <v>144.87209999999999</v>
      </c>
      <c r="BL44" s="4">
        <v>0.69154649999999995</v>
      </c>
      <c r="BM44" s="4">
        <v>2.0769839999999999</v>
      </c>
      <c r="BN44" s="4">
        <v>14.487209999999999</v>
      </c>
      <c r="BO44" s="4">
        <v>6.9154649999999998E-2</v>
      </c>
      <c r="BP44" s="3" t="s">
        <v>66</v>
      </c>
      <c r="BQ44" s="2">
        <f t="shared" si="35"/>
        <v>1.0000505999582401</v>
      </c>
      <c r="BR44" s="2">
        <f t="shared" si="36"/>
        <v>0.99993757173815889</v>
      </c>
      <c r="BS44" s="2">
        <f t="shared" si="37"/>
        <v>1.0000722866359859</v>
      </c>
      <c r="BT44" s="2">
        <f t="shared" si="38"/>
        <v>1.0000184599151039</v>
      </c>
      <c r="BU44" s="2">
        <f t="shared" si="39"/>
        <v>0.99930302803843818</v>
      </c>
      <c r="BV44" s="2" t="e">
        <f t="shared" si="40"/>
        <v>#DIV/0!</v>
      </c>
      <c r="BW44" s="2">
        <f t="shared" si="41"/>
        <v>0.99999650141883412</v>
      </c>
      <c r="BX44" s="2">
        <f t="shared" si="42"/>
        <v>0.99998502708335169</v>
      </c>
      <c r="BY44" s="2">
        <f t="shared" si="43"/>
        <v>1.0000632485838197</v>
      </c>
      <c r="BZ44" s="2">
        <f t="shared" si="44"/>
        <v>1.0000040525151495</v>
      </c>
      <c r="CA44" s="2">
        <f t="shared" si="45"/>
        <v>1.0000136224689129</v>
      </c>
      <c r="CB44" s="2">
        <f t="shared" si="46"/>
        <v>0.99993954473992996</v>
      </c>
      <c r="CC44" s="2">
        <f t="shared" si="47"/>
        <v>0.99991258888657164</v>
      </c>
      <c r="CD44" s="2" t="e">
        <f t="shared" si="48"/>
        <v>#DIV/0!</v>
      </c>
      <c r="CE44" s="2" t="e">
        <f t="shared" si="49"/>
        <v>#VALUE!</v>
      </c>
      <c r="CF44" s="2">
        <f t="shared" si="50"/>
        <v>0.99983955383811707</v>
      </c>
      <c r="CG44" s="2">
        <f t="shared" si="51"/>
        <v>0.99978209606375745</v>
      </c>
      <c r="CH44" s="2">
        <f t="shared" si="52"/>
        <v>0.99998350961341564</v>
      </c>
      <c r="CI44" s="2" t="e">
        <f t="shared" si="53"/>
        <v>#DIV/0!</v>
      </c>
      <c r="CJ44" s="2" t="e">
        <f t="shared" si="54"/>
        <v>#DIV/0!</v>
      </c>
      <c r="CK44" s="2">
        <f t="shared" si="55"/>
        <v>0.99999999999999289</v>
      </c>
      <c r="CL44" s="2" t="e">
        <f t="shared" si="56"/>
        <v>#DIV/0!</v>
      </c>
      <c r="CM44" s="2">
        <f t="shared" si="57"/>
        <v>0.99999428247416655</v>
      </c>
      <c r="CN44" s="2">
        <f t="shared" si="58"/>
        <v>0.99999964484704584</v>
      </c>
      <c r="CO44" s="2">
        <f t="shared" si="59"/>
        <v>0.99999982776424923</v>
      </c>
      <c r="CP44" s="2">
        <f t="shared" si="60"/>
        <v>1.0000003370911967</v>
      </c>
      <c r="CQ44" s="2">
        <f t="shared" si="61"/>
        <v>1.000000004804928</v>
      </c>
      <c r="CR44" s="2">
        <f t="shared" si="62"/>
        <v>0.99999994490496014</v>
      </c>
      <c r="CS44" s="2">
        <f t="shared" si="63"/>
        <v>1.0000005624509674</v>
      </c>
      <c r="CT44" s="2">
        <f t="shared" si="64"/>
        <v>1.000000004804928</v>
      </c>
      <c r="CU44" s="2">
        <f t="shared" si="65"/>
        <v>0.99999994490496291</v>
      </c>
    </row>
    <row r="45" spans="1:99" x14ac:dyDescent="0.25">
      <c r="A45" s="9">
        <v>32551</v>
      </c>
      <c r="B45" s="10">
        <v>0</v>
      </c>
      <c r="C45" s="7">
        <v>1.5025795736404199</v>
      </c>
      <c r="D45" s="7">
        <v>3.5062977371040698</v>
      </c>
      <c r="E45" s="7">
        <v>0.32497331333149698</v>
      </c>
      <c r="F45" s="7">
        <v>0.97705192910420802</v>
      </c>
      <c r="G45" s="7">
        <v>8.4352672724854805E-2</v>
      </c>
      <c r="H45" s="7">
        <v>0</v>
      </c>
      <c r="I45" s="7">
        <v>9.74127112258404</v>
      </c>
      <c r="J45" s="7">
        <v>3.4808545116798499</v>
      </c>
      <c r="K45" s="7">
        <v>0.41482827061031902</v>
      </c>
      <c r="L45" s="7">
        <v>0.22315121398847701</v>
      </c>
      <c r="M45" s="7">
        <v>2.4380336940835199</v>
      </c>
      <c r="N45" s="7">
        <v>3.47519692075858</v>
      </c>
      <c r="O45" s="7">
        <v>6.7068174616927401</v>
      </c>
      <c r="P45" s="7">
        <v>0</v>
      </c>
      <c r="Q45" s="11" t="s">
        <v>33</v>
      </c>
      <c r="R45" s="7">
        <v>53.001853977202103</v>
      </c>
      <c r="S45" s="7">
        <v>0.13657156956496799</v>
      </c>
      <c r="T45" s="7">
        <v>187.758052846825</v>
      </c>
      <c r="U45" s="7">
        <v>0</v>
      </c>
      <c r="V45" s="7">
        <v>0</v>
      </c>
      <c r="W45" s="7">
        <v>9.9999999999999298E-2</v>
      </c>
      <c r="X45" s="7">
        <v>0</v>
      </c>
      <c r="Y45" s="7">
        <v>212.85528480132399</v>
      </c>
      <c r="Z45" s="7">
        <v>38189.514213818002</v>
      </c>
      <c r="AA45" s="7">
        <v>194.90134170166601</v>
      </c>
      <c r="AB45" s="7">
        <v>9.6014784378746008</v>
      </c>
      <c r="AC45" s="7">
        <v>144.82005092759701</v>
      </c>
      <c r="AD45" s="7">
        <v>0.69133902907712397</v>
      </c>
      <c r="AE45" s="7">
        <v>2.1194653473286098</v>
      </c>
      <c r="AF45" s="7">
        <v>14.482005092759699</v>
      </c>
      <c r="AG45" s="7">
        <v>6.9133902907712597E-2</v>
      </c>
      <c r="AH45" s="5"/>
      <c r="AJ45" s="4" t="s">
        <v>109</v>
      </c>
      <c r="AK45" s="4">
        <v>1.5025040000000001</v>
      </c>
      <c r="AL45" s="4">
        <v>3.5065200000000001</v>
      </c>
      <c r="AM45" s="4">
        <v>0.32495079999999998</v>
      </c>
      <c r="AN45" s="4">
        <v>0.97703459999999998</v>
      </c>
      <c r="AO45" s="4">
        <v>8.4406540000000002E-2</v>
      </c>
      <c r="AP45" s="4">
        <v>0</v>
      </c>
      <c r="AQ45" s="4">
        <v>9.7413000000000007</v>
      </c>
      <c r="AR45" s="4">
        <v>3.4809019999999999</v>
      </c>
      <c r="AS45" s="4">
        <v>0.41481000000000001</v>
      </c>
      <c r="AT45" s="4">
        <v>0.22315299999999999</v>
      </c>
      <c r="AU45" s="4">
        <v>2.4379870000000001</v>
      </c>
      <c r="AV45" s="4">
        <v>3.4754130000000001</v>
      </c>
      <c r="AW45" s="4">
        <v>6.7071500000000004</v>
      </c>
      <c r="AX45" s="4">
        <v>0</v>
      </c>
      <c r="AY45" s="4">
        <v>0</v>
      </c>
      <c r="AZ45" s="4">
        <v>53.01014</v>
      </c>
      <c r="BA45" s="4">
        <v>0.1366049</v>
      </c>
      <c r="BB45" s="4">
        <v>187.7611</v>
      </c>
      <c r="BC45" s="4">
        <v>0</v>
      </c>
      <c r="BD45" s="4">
        <v>0</v>
      </c>
      <c r="BE45" s="4">
        <v>0.1</v>
      </c>
      <c r="BF45" s="4">
        <v>0</v>
      </c>
      <c r="BG45" s="4">
        <v>212.85640000000001</v>
      </c>
      <c r="BH45" s="4">
        <v>38189.519999999997</v>
      </c>
      <c r="BI45" s="4">
        <v>194.90129999999999</v>
      </c>
      <c r="BJ45" s="4">
        <v>9.6014739999999996</v>
      </c>
      <c r="BK45" s="4">
        <v>144.8201</v>
      </c>
      <c r="BL45" s="4">
        <v>0.69133900000000004</v>
      </c>
      <c r="BM45" s="4">
        <v>2.1194639999999998</v>
      </c>
      <c r="BN45" s="4">
        <v>14.482010000000001</v>
      </c>
      <c r="BO45" s="4">
        <v>6.9133899999999998E-2</v>
      </c>
      <c r="BP45" s="3" t="s">
        <v>66</v>
      </c>
      <c r="BQ45" s="2">
        <f t="shared" si="35"/>
        <v>1.0000502984620472</v>
      </c>
      <c r="BR45" s="2">
        <f t="shared" si="36"/>
        <v>0.99993661439377779</v>
      </c>
      <c r="BS45" s="2">
        <f t="shared" si="37"/>
        <v>1.0000692822774924</v>
      </c>
      <c r="BT45" s="2">
        <f t="shared" si="38"/>
        <v>1.0000177364283804</v>
      </c>
      <c r="BU45" s="2">
        <f t="shared" si="39"/>
        <v>0.99936181159486936</v>
      </c>
      <c r="BV45" s="2" t="e">
        <f t="shared" si="40"/>
        <v>#DIV/0!</v>
      </c>
      <c r="BW45" s="2">
        <f t="shared" si="41"/>
        <v>0.99999703556856268</v>
      </c>
      <c r="BX45" s="2">
        <f t="shared" si="42"/>
        <v>0.99998635746707321</v>
      </c>
      <c r="BY45" s="2">
        <f t="shared" si="43"/>
        <v>1.0000440457325499</v>
      </c>
      <c r="BZ45" s="2">
        <f t="shared" si="44"/>
        <v>0.99999199647092807</v>
      </c>
      <c r="CA45" s="2">
        <f t="shared" si="45"/>
        <v>1.0000191527204696</v>
      </c>
      <c r="CB45" s="2">
        <f t="shared" si="46"/>
        <v>0.99993782631260797</v>
      </c>
      <c r="CC45" s="2">
        <f t="shared" si="47"/>
        <v>0.99995042032647841</v>
      </c>
      <c r="CD45" s="2" t="e">
        <f t="shared" si="48"/>
        <v>#DIV/0!</v>
      </c>
      <c r="CE45" s="2" t="e">
        <f t="shared" si="49"/>
        <v>#VALUE!</v>
      </c>
      <c r="CF45" s="2">
        <f t="shared" si="50"/>
        <v>0.99984368985258487</v>
      </c>
      <c r="CG45" s="2">
        <f t="shared" si="51"/>
        <v>0.9997560084958006</v>
      </c>
      <c r="CH45" s="2">
        <f t="shared" si="52"/>
        <v>0.99998377111566239</v>
      </c>
      <c r="CI45" s="2" t="e">
        <f t="shared" si="53"/>
        <v>#DIV/0!</v>
      </c>
      <c r="CJ45" s="2" t="e">
        <f t="shared" si="54"/>
        <v>#DIV/0!</v>
      </c>
      <c r="CK45" s="2">
        <f t="shared" si="55"/>
        <v>0.99999999999999289</v>
      </c>
      <c r="CL45" s="2" t="e">
        <f t="shared" si="56"/>
        <v>#DIV/0!</v>
      </c>
      <c r="CM45" s="2">
        <f t="shared" si="57"/>
        <v>0.99999476079330474</v>
      </c>
      <c r="CN45" s="2">
        <f t="shared" si="58"/>
        <v>0.9999998484877004</v>
      </c>
      <c r="CO45" s="2">
        <f t="shared" si="59"/>
        <v>1.0000002139629958</v>
      </c>
      <c r="CP45" s="2">
        <f t="shared" si="60"/>
        <v>1.0000004622076362</v>
      </c>
      <c r="CQ45" s="2">
        <f t="shared" si="61"/>
        <v>0.99999966114922589</v>
      </c>
      <c r="CR45" s="2">
        <f t="shared" si="62"/>
        <v>1.0000000420591402</v>
      </c>
      <c r="CS45" s="2">
        <f t="shared" si="63"/>
        <v>1.0000006356930857</v>
      </c>
      <c r="CT45" s="2">
        <f t="shared" si="64"/>
        <v>0.99999966114922578</v>
      </c>
      <c r="CU45" s="2">
        <f t="shared" si="65"/>
        <v>1.0000000420591433</v>
      </c>
    </row>
    <row r="46" spans="1:99" x14ac:dyDescent="0.25">
      <c r="A46" s="9">
        <v>32552</v>
      </c>
      <c r="B46" s="10">
        <v>0</v>
      </c>
      <c r="C46" s="7">
        <v>1.53686049444856</v>
      </c>
      <c r="D46" s="7">
        <v>3.4713945835817199</v>
      </c>
      <c r="E46" s="7">
        <v>0.32813696534335801</v>
      </c>
      <c r="F46" s="7">
        <v>0.98742114571000605</v>
      </c>
      <c r="G46" s="7">
        <v>6.8872119495349798E-2</v>
      </c>
      <c r="H46" s="7">
        <v>0</v>
      </c>
      <c r="I46" s="7">
        <v>9.8512833437736607</v>
      </c>
      <c r="J46" s="7">
        <v>3.5230368551206701</v>
      </c>
      <c r="K46" s="7">
        <v>0.41314989465692797</v>
      </c>
      <c r="L46" s="7">
        <v>0.22032000358915399</v>
      </c>
      <c r="M46" s="7">
        <v>2.47493931100967</v>
      </c>
      <c r="N46" s="7">
        <v>3.4437006294229202</v>
      </c>
      <c r="O46" s="7">
        <v>6.5497524310044799</v>
      </c>
      <c r="P46" s="7">
        <v>0</v>
      </c>
      <c r="Q46" s="11" t="s">
        <v>33</v>
      </c>
      <c r="R46" s="7">
        <v>52.248917788715602</v>
      </c>
      <c r="S46" s="7">
        <v>0.135643920558849</v>
      </c>
      <c r="T46" s="7">
        <v>187.44130735213901</v>
      </c>
      <c r="U46" s="7">
        <v>0</v>
      </c>
      <c r="V46" s="7">
        <v>0</v>
      </c>
      <c r="W46" s="7">
        <v>9.9999999999999395E-2</v>
      </c>
      <c r="X46" s="7">
        <v>0</v>
      </c>
      <c r="Y46" s="7">
        <v>213.102027852622</v>
      </c>
      <c r="Z46" s="7">
        <v>38175.719466297996</v>
      </c>
      <c r="AA46" s="7">
        <v>194.87298913829</v>
      </c>
      <c r="AB46" s="7">
        <v>9.7814001995096191</v>
      </c>
      <c r="AC46" s="7">
        <v>144.767877118435</v>
      </c>
      <c r="AD46" s="7">
        <v>0.69113165847554403</v>
      </c>
      <c r="AE46" s="7">
        <v>2.16089631004556</v>
      </c>
      <c r="AF46" s="7">
        <v>14.4767877118435</v>
      </c>
      <c r="AG46" s="7">
        <v>6.91131658475546E-2</v>
      </c>
      <c r="AH46" s="5"/>
      <c r="AJ46" s="4" t="s">
        <v>110</v>
      </c>
      <c r="AK46" s="4">
        <v>1.536788</v>
      </c>
      <c r="AL46" s="4">
        <v>3.471619</v>
      </c>
      <c r="AM46" s="4">
        <v>0.3281153</v>
      </c>
      <c r="AN46" s="4">
        <v>0.9874058</v>
      </c>
      <c r="AO46" s="4">
        <v>6.8900210000000003E-2</v>
      </c>
      <c r="AP46" s="4">
        <v>0</v>
      </c>
      <c r="AQ46" s="4">
        <v>9.8513129999999993</v>
      </c>
      <c r="AR46" s="4">
        <v>3.523082</v>
      </c>
      <c r="AS46" s="4">
        <v>0.41313359999999999</v>
      </c>
      <c r="AT46" s="4">
        <v>0.22032180000000001</v>
      </c>
      <c r="AU46" s="4">
        <v>2.4748760000000001</v>
      </c>
      <c r="AV46" s="4">
        <v>3.4439229999999998</v>
      </c>
      <c r="AW46" s="4">
        <v>6.5497519999999998</v>
      </c>
      <c r="AX46" s="4">
        <v>0</v>
      </c>
      <c r="AY46" s="4">
        <v>0</v>
      </c>
      <c r="AZ46" s="4">
        <v>52.25685</v>
      </c>
      <c r="BA46" s="4">
        <v>0.13568040000000001</v>
      </c>
      <c r="BB46" s="4">
        <v>187.4443</v>
      </c>
      <c r="BC46" s="4">
        <v>0</v>
      </c>
      <c r="BD46" s="4">
        <v>0</v>
      </c>
      <c r="BE46" s="4">
        <v>0.1</v>
      </c>
      <c r="BF46" s="4">
        <v>0</v>
      </c>
      <c r="BG46" s="4">
        <v>213.10319999999999</v>
      </c>
      <c r="BH46" s="4">
        <v>38175.730000000003</v>
      </c>
      <c r="BI46" s="4">
        <v>194.87299999999999</v>
      </c>
      <c r="BJ46" s="4">
        <v>9.7813960000000009</v>
      </c>
      <c r="BK46" s="4">
        <v>144.7679</v>
      </c>
      <c r="BL46" s="4">
        <v>0.69113170000000002</v>
      </c>
      <c r="BM46" s="4">
        <v>2.160895</v>
      </c>
      <c r="BN46" s="4">
        <v>14.476789999999999</v>
      </c>
      <c r="BO46" s="4">
        <v>6.9113170000000002E-2</v>
      </c>
      <c r="BP46" s="3" t="s">
        <v>66</v>
      </c>
      <c r="BQ46" s="2">
        <f t="shared" si="35"/>
        <v>1.0000471727060336</v>
      </c>
      <c r="BR46" s="2">
        <f t="shared" si="36"/>
        <v>0.9999353568412086</v>
      </c>
      <c r="BS46" s="2">
        <f t="shared" si="37"/>
        <v>1.0000660296650536</v>
      </c>
      <c r="BT46" s="2">
        <f t="shared" si="38"/>
        <v>1.0000155414420353</v>
      </c>
      <c r="BU46" s="2">
        <f t="shared" si="39"/>
        <v>0.99959230161054369</v>
      </c>
      <c r="BV46" s="2" t="e">
        <f t="shared" si="40"/>
        <v>#DIV/0!</v>
      </c>
      <c r="BW46" s="2">
        <f t="shared" si="41"/>
        <v>0.99999698961688266</v>
      </c>
      <c r="BX46" s="2">
        <f t="shared" si="42"/>
        <v>0.99998718596974756</v>
      </c>
      <c r="BY46" s="2">
        <f t="shared" si="43"/>
        <v>1.0000394416162908</v>
      </c>
      <c r="BZ46" s="2">
        <f t="shared" si="44"/>
        <v>0.99999184642261441</v>
      </c>
      <c r="CA46" s="2">
        <f t="shared" si="45"/>
        <v>1.0000255814875856</v>
      </c>
      <c r="CB46" s="2">
        <f t="shared" si="46"/>
        <v>0.99993543102529303</v>
      </c>
      <c r="CC46" s="2">
        <f t="shared" si="47"/>
        <v>1.0000000658047021</v>
      </c>
      <c r="CD46" s="2" t="e">
        <f t="shared" si="48"/>
        <v>#DIV/0!</v>
      </c>
      <c r="CE46" s="2" t="e">
        <f t="shared" si="49"/>
        <v>#VALUE!</v>
      </c>
      <c r="CF46" s="2">
        <f t="shared" si="50"/>
        <v>0.99984820724394219</v>
      </c>
      <c r="CG46" s="2">
        <f t="shared" si="51"/>
        <v>0.99973113698698557</v>
      </c>
      <c r="CH46" s="2">
        <f t="shared" si="52"/>
        <v>0.99998403446858086</v>
      </c>
      <c r="CI46" s="2" t="e">
        <f t="shared" si="53"/>
        <v>#DIV/0!</v>
      </c>
      <c r="CJ46" s="2" t="e">
        <f t="shared" si="54"/>
        <v>#DIV/0!</v>
      </c>
      <c r="CK46" s="2">
        <f t="shared" si="55"/>
        <v>0.99999999999999389</v>
      </c>
      <c r="CL46" s="2" t="e">
        <f t="shared" si="56"/>
        <v>#DIV/0!</v>
      </c>
      <c r="CM46" s="2">
        <f t="shared" si="57"/>
        <v>0.9999944996256368</v>
      </c>
      <c r="CN46" s="2">
        <f t="shared" si="58"/>
        <v>0.99999972407333126</v>
      </c>
      <c r="CO46" s="2">
        <f t="shared" si="59"/>
        <v>0.9999999442626224</v>
      </c>
      <c r="CP46" s="2">
        <f t="shared" si="60"/>
        <v>1.000000429336428</v>
      </c>
      <c r="CQ46" s="2">
        <f t="shared" si="61"/>
        <v>0.99999984194310343</v>
      </c>
      <c r="CR46" s="2">
        <f t="shared" si="62"/>
        <v>0.99999993991817193</v>
      </c>
      <c r="CS46" s="2">
        <f t="shared" si="63"/>
        <v>1.0000006062513727</v>
      </c>
      <c r="CT46" s="2">
        <f t="shared" si="64"/>
        <v>0.99999984194310343</v>
      </c>
      <c r="CU46" s="2">
        <f t="shared" si="65"/>
        <v>0.99999993991817482</v>
      </c>
    </row>
    <row r="47" spans="1:99" x14ac:dyDescent="0.25">
      <c r="A47" s="9">
        <v>32553</v>
      </c>
      <c r="B47" s="10">
        <v>0</v>
      </c>
      <c r="C47" s="7">
        <v>1.5722229630409099</v>
      </c>
      <c r="D47" s="7">
        <v>3.4348138223276301</v>
      </c>
      <c r="E47" s="7">
        <v>0.33126093581773702</v>
      </c>
      <c r="F47" s="7">
        <v>0.99801790649954303</v>
      </c>
      <c r="G47" s="7">
        <v>5.9155898579345799E-2</v>
      </c>
      <c r="H47" s="7">
        <v>0</v>
      </c>
      <c r="I47" s="7">
        <v>9.9609264376706808</v>
      </c>
      <c r="J47" s="7">
        <v>3.5644553771312202</v>
      </c>
      <c r="K47" s="7">
        <v>0.41213020540669398</v>
      </c>
      <c r="L47" s="7">
        <v>0.21791167492270899</v>
      </c>
      <c r="M47" s="7">
        <v>2.5174431396563799</v>
      </c>
      <c r="N47" s="7">
        <v>3.4094457176824799</v>
      </c>
      <c r="O47" s="7">
        <v>6.4700914012990598</v>
      </c>
      <c r="P47" s="7">
        <v>0</v>
      </c>
      <c r="Q47" s="11" t="s">
        <v>33</v>
      </c>
      <c r="R47" s="7">
        <v>51.508148406005603</v>
      </c>
      <c r="S47" s="7">
        <v>0.134544672550542</v>
      </c>
      <c r="T47" s="7">
        <v>187.124642375067</v>
      </c>
      <c r="U47" s="7">
        <v>0</v>
      </c>
      <c r="V47" s="7">
        <v>0</v>
      </c>
      <c r="W47" s="7">
        <v>9.9999999999999603E-2</v>
      </c>
      <c r="X47" s="7">
        <v>0</v>
      </c>
      <c r="Y47" s="7">
        <v>213.32334319995601</v>
      </c>
      <c r="Z47" s="7">
        <v>38161.892913440199</v>
      </c>
      <c r="AA47" s="7">
        <v>194.84454115739001</v>
      </c>
      <c r="AB47" s="7">
        <v>9.9570683040393604</v>
      </c>
      <c r="AC47" s="7">
        <v>144.71558216251401</v>
      </c>
      <c r="AD47" s="7">
        <v>0.69092435007581299</v>
      </c>
      <c r="AE47" s="7">
        <v>2.2013567513349801</v>
      </c>
      <c r="AF47" s="7">
        <v>14.471558216251401</v>
      </c>
      <c r="AG47" s="7">
        <v>6.9092435007581499E-2</v>
      </c>
      <c r="AH47" s="5"/>
      <c r="AJ47" s="4" t="s">
        <v>111</v>
      </c>
      <c r="AK47" s="4">
        <v>1.572152</v>
      </c>
      <c r="AL47" s="4">
        <v>3.4350329999999998</v>
      </c>
      <c r="AM47" s="4">
        <v>0.33123960000000002</v>
      </c>
      <c r="AN47" s="4">
        <v>0.99800310000000003</v>
      </c>
      <c r="AO47" s="4">
        <v>5.9180509999999999E-2</v>
      </c>
      <c r="AP47" s="4">
        <v>0</v>
      </c>
      <c r="AQ47" s="4">
        <v>9.9609529999999999</v>
      </c>
      <c r="AR47" s="4">
        <v>3.5644960000000001</v>
      </c>
      <c r="AS47" s="4">
        <v>0.41212460000000001</v>
      </c>
      <c r="AT47" s="4">
        <v>0.2179171</v>
      </c>
      <c r="AU47" s="4">
        <v>2.517382</v>
      </c>
      <c r="AV47" s="4">
        <v>3.4096630000000001</v>
      </c>
      <c r="AW47" s="4">
        <v>6.4700670000000002</v>
      </c>
      <c r="AX47" s="4">
        <v>0</v>
      </c>
      <c r="AY47" s="4">
        <v>0</v>
      </c>
      <c r="AZ47" s="4">
        <v>51.515720000000002</v>
      </c>
      <c r="BA47" s="4">
        <v>0.13458400000000001</v>
      </c>
      <c r="BB47" s="4">
        <v>187.1275</v>
      </c>
      <c r="BC47" s="4">
        <v>0</v>
      </c>
      <c r="BD47" s="4">
        <v>0</v>
      </c>
      <c r="BE47" s="4">
        <v>0.1</v>
      </c>
      <c r="BF47" s="4">
        <v>0</v>
      </c>
      <c r="BG47" s="4">
        <v>213.3244</v>
      </c>
      <c r="BH47" s="4">
        <v>38161.9</v>
      </c>
      <c r="BI47" s="4">
        <v>194.84450000000001</v>
      </c>
      <c r="BJ47" s="4">
        <v>9.9570659999999993</v>
      </c>
      <c r="BK47" s="4">
        <v>144.71559999999999</v>
      </c>
      <c r="BL47" s="4">
        <v>0.69092439999999999</v>
      </c>
      <c r="BM47" s="4">
        <v>2.2013560000000001</v>
      </c>
      <c r="BN47" s="4">
        <v>14.47156</v>
      </c>
      <c r="BO47" s="4">
        <v>6.9092440000000005E-2</v>
      </c>
      <c r="BP47" s="3" t="s">
        <v>66</v>
      </c>
      <c r="BQ47" s="2">
        <f t="shared" si="35"/>
        <v>1.0000451375190884</v>
      </c>
      <c r="BR47" s="2">
        <f t="shared" si="36"/>
        <v>0.99993619343034845</v>
      </c>
      <c r="BS47" s="2">
        <f t="shared" si="37"/>
        <v>1.0000644120381048</v>
      </c>
      <c r="BT47" s="2">
        <f t="shared" si="38"/>
        <v>1.0000148361258026</v>
      </c>
      <c r="BU47" s="2">
        <f t="shared" si="39"/>
        <v>0.9995841296289234</v>
      </c>
      <c r="BV47" s="2" t="e">
        <f t="shared" si="40"/>
        <v>#DIV/0!</v>
      </c>
      <c r="BW47" s="2">
        <f t="shared" si="41"/>
        <v>0.99999733335461782</v>
      </c>
      <c r="BX47" s="2">
        <f t="shared" si="42"/>
        <v>0.99998860347471852</v>
      </c>
      <c r="BY47" s="2">
        <f t="shared" si="43"/>
        <v>1.0000136012426679</v>
      </c>
      <c r="BZ47" s="2">
        <f t="shared" si="44"/>
        <v>0.99997510485734709</v>
      </c>
      <c r="CA47" s="2">
        <f t="shared" si="45"/>
        <v>1.000024286999899</v>
      </c>
      <c r="CB47" s="2">
        <f t="shared" si="46"/>
        <v>0.999936274547508</v>
      </c>
      <c r="CC47" s="2">
        <f t="shared" si="47"/>
        <v>1.0000037714136591</v>
      </c>
      <c r="CD47" s="2" t="e">
        <f t="shared" si="48"/>
        <v>#DIV/0!</v>
      </c>
      <c r="CE47" s="2" t="e">
        <f t="shared" si="49"/>
        <v>#VALUE!</v>
      </c>
      <c r="CF47" s="2">
        <f t="shared" si="50"/>
        <v>0.99985302362085982</v>
      </c>
      <c r="CG47" s="2">
        <f t="shared" si="51"/>
        <v>0.99970778510478209</v>
      </c>
      <c r="CH47" s="2">
        <f t="shared" si="52"/>
        <v>0.99998472899529467</v>
      </c>
      <c r="CI47" s="2" t="e">
        <f t="shared" si="53"/>
        <v>#DIV/0!</v>
      </c>
      <c r="CJ47" s="2" t="e">
        <f t="shared" si="54"/>
        <v>#DIV/0!</v>
      </c>
      <c r="CK47" s="2">
        <f t="shared" si="55"/>
        <v>0.999999999999996</v>
      </c>
      <c r="CL47" s="2" t="e">
        <f t="shared" si="56"/>
        <v>#DIV/0!</v>
      </c>
      <c r="CM47" s="2">
        <f t="shared" si="57"/>
        <v>0.9999950460423469</v>
      </c>
      <c r="CN47" s="2">
        <f t="shared" si="58"/>
        <v>0.9999998143027522</v>
      </c>
      <c r="CO47" s="2">
        <f t="shared" si="59"/>
        <v>1.0000002112319823</v>
      </c>
      <c r="CP47" s="2">
        <f t="shared" si="60"/>
        <v>1.0000002313974177</v>
      </c>
      <c r="CQ47" s="2">
        <f t="shared" si="61"/>
        <v>0.9999998767410978</v>
      </c>
      <c r="CR47" s="2">
        <f t="shared" si="62"/>
        <v>0.99999992774290936</v>
      </c>
      <c r="CS47" s="2">
        <f t="shared" si="63"/>
        <v>1.0000003413055316</v>
      </c>
      <c r="CT47" s="2">
        <f t="shared" si="64"/>
        <v>0.99999987674109769</v>
      </c>
      <c r="CU47" s="2">
        <f t="shared" si="65"/>
        <v>0.99999992774291213</v>
      </c>
    </row>
    <row r="48" spans="1:99" x14ac:dyDescent="0.25">
      <c r="A48" s="9">
        <v>32554</v>
      </c>
      <c r="B48" s="10">
        <v>0</v>
      </c>
      <c r="C48" s="7">
        <v>1.6073959140275</v>
      </c>
      <c r="D48" s="7">
        <v>3.3962854991756202</v>
      </c>
      <c r="E48" s="7">
        <v>0.33424740374277701</v>
      </c>
      <c r="F48" s="7">
        <v>1.00838490395903</v>
      </c>
      <c r="G48" s="7">
        <v>5.7240272114533503E-2</v>
      </c>
      <c r="H48" s="7">
        <v>0</v>
      </c>
      <c r="I48" s="7">
        <v>10.0679434173717</v>
      </c>
      <c r="J48" s="7">
        <v>3.6044839277472001</v>
      </c>
      <c r="K48" s="7">
        <v>0.41388398547231098</v>
      </c>
      <c r="L48" s="7">
        <v>0.216856006828515</v>
      </c>
      <c r="M48" s="7">
        <v>2.5670697055353702</v>
      </c>
      <c r="N48" s="7">
        <v>3.3713983528773102</v>
      </c>
      <c r="O48" s="7">
        <v>6.4988995628318804</v>
      </c>
      <c r="P48" s="7">
        <v>0</v>
      </c>
      <c r="Q48" s="11" t="s">
        <v>33</v>
      </c>
      <c r="R48" s="7">
        <v>50.779330083180596</v>
      </c>
      <c r="S48" s="7">
        <v>0.13329665889710399</v>
      </c>
      <c r="T48" s="7">
        <v>186.808042058962</v>
      </c>
      <c r="U48" s="7">
        <v>0</v>
      </c>
      <c r="V48" s="7">
        <v>0</v>
      </c>
      <c r="W48" s="7">
        <v>9.9999999999999603E-2</v>
      </c>
      <c r="X48" s="7">
        <v>0</v>
      </c>
      <c r="Y48" s="7">
        <v>213.524817682882</v>
      </c>
      <c r="Z48" s="7">
        <v>38148.043033570197</v>
      </c>
      <c r="AA48" s="7">
        <v>194.81610877445499</v>
      </c>
      <c r="AB48" s="7">
        <v>10.129360796628999</v>
      </c>
      <c r="AC48" s="7">
        <v>144.66319871892799</v>
      </c>
      <c r="AD48" s="7">
        <v>0.69071710385927398</v>
      </c>
      <c r="AE48" s="7">
        <v>2.2410468525663201</v>
      </c>
      <c r="AF48" s="7">
        <v>14.4663198718929</v>
      </c>
      <c r="AG48" s="7">
        <v>6.9071710385927604E-2</v>
      </c>
      <c r="AH48" s="5"/>
      <c r="AJ48" s="4" t="s">
        <v>112</v>
      </c>
      <c r="AK48" s="4">
        <v>1.6073120000000001</v>
      </c>
      <c r="AL48" s="4">
        <v>3.3964859999999999</v>
      </c>
      <c r="AM48" s="4">
        <v>0.33422459999999998</v>
      </c>
      <c r="AN48" s="4">
        <v>1.008364</v>
      </c>
      <c r="AO48" s="4">
        <v>5.7320999999999997E-2</v>
      </c>
      <c r="AP48" s="4">
        <v>0</v>
      </c>
      <c r="AQ48" s="4">
        <v>10.06793</v>
      </c>
      <c r="AR48" s="4">
        <v>3.604511</v>
      </c>
      <c r="AS48" s="4">
        <v>0.4139196</v>
      </c>
      <c r="AT48" s="4">
        <v>0.2168783</v>
      </c>
      <c r="AU48" s="4">
        <v>2.5670449999999998</v>
      </c>
      <c r="AV48" s="4">
        <v>3.3715830000000002</v>
      </c>
      <c r="AW48" s="4">
        <v>6.499676</v>
      </c>
      <c r="AX48" s="4">
        <v>0</v>
      </c>
      <c r="AY48" s="4">
        <v>0</v>
      </c>
      <c r="AZ48" s="4">
        <v>50.786520000000003</v>
      </c>
      <c r="BA48" s="4">
        <v>0.13333819999999999</v>
      </c>
      <c r="BB48" s="4">
        <v>186.8108</v>
      </c>
      <c r="BC48" s="4">
        <v>0</v>
      </c>
      <c r="BD48" s="4">
        <v>0</v>
      </c>
      <c r="BE48" s="4">
        <v>0.1</v>
      </c>
      <c r="BF48" s="4">
        <v>0</v>
      </c>
      <c r="BG48" s="4">
        <v>213.52600000000001</v>
      </c>
      <c r="BH48" s="4">
        <v>38148.050000000003</v>
      </c>
      <c r="BI48" s="4">
        <v>194.81610000000001</v>
      </c>
      <c r="BJ48" s="4">
        <v>10.12937</v>
      </c>
      <c r="BK48" s="4">
        <v>144.66319999999999</v>
      </c>
      <c r="BL48" s="4">
        <v>0.69071709999999997</v>
      </c>
      <c r="BM48" s="4">
        <v>2.2410489999999998</v>
      </c>
      <c r="BN48" s="4">
        <v>14.46632</v>
      </c>
      <c r="BO48" s="4">
        <v>6.9071709999999995E-2</v>
      </c>
      <c r="BP48" s="3" t="s">
        <v>66</v>
      </c>
      <c r="BQ48" s="2">
        <f t="shared" si="35"/>
        <v>1.0000522076780987</v>
      </c>
      <c r="BR48" s="2">
        <f t="shared" si="36"/>
        <v>0.99994096815815525</v>
      </c>
      <c r="BS48" s="2">
        <f t="shared" si="37"/>
        <v>1.0000682287981706</v>
      </c>
      <c r="BT48" s="2">
        <f t="shared" si="38"/>
        <v>1.0000207305685547</v>
      </c>
      <c r="BU48" s="2">
        <f t="shared" si="39"/>
        <v>0.99859165252758164</v>
      </c>
      <c r="BV48" s="2" t="e">
        <f t="shared" si="40"/>
        <v>#DIV/0!</v>
      </c>
      <c r="BW48" s="2">
        <f t="shared" si="41"/>
        <v>1.0000013326842458</v>
      </c>
      <c r="BX48" s="2">
        <f t="shared" si="42"/>
        <v>0.99999248934105067</v>
      </c>
      <c r="BY48" s="2">
        <f t="shared" si="43"/>
        <v>0.99991395786116666</v>
      </c>
      <c r="BZ48" s="2">
        <f t="shared" si="44"/>
        <v>0.99989720884253985</v>
      </c>
      <c r="CA48" s="2">
        <f t="shared" si="45"/>
        <v>1.0000096241146417</v>
      </c>
      <c r="CB48" s="2">
        <f t="shared" si="46"/>
        <v>0.99994523429419058</v>
      </c>
      <c r="CC48" s="2">
        <f t="shared" si="47"/>
        <v>0.99988054217346845</v>
      </c>
      <c r="CD48" s="2" t="e">
        <f t="shared" si="48"/>
        <v>#DIV/0!</v>
      </c>
      <c r="CE48" s="2" t="e">
        <f t="shared" si="49"/>
        <v>#VALUE!</v>
      </c>
      <c r="CF48" s="2">
        <f t="shared" si="50"/>
        <v>0.9998584286377683</v>
      </c>
      <c r="CG48" s="2">
        <f t="shared" si="51"/>
        <v>0.99968845309974186</v>
      </c>
      <c r="CH48" s="2">
        <f t="shared" si="52"/>
        <v>0.99998523671523276</v>
      </c>
      <c r="CI48" s="2" t="e">
        <f t="shared" si="53"/>
        <v>#DIV/0!</v>
      </c>
      <c r="CJ48" s="2" t="e">
        <f t="shared" si="54"/>
        <v>#DIV/0!</v>
      </c>
      <c r="CK48" s="2">
        <f t="shared" si="55"/>
        <v>0.999999999999996</v>
      </c>
      <c r="CL48" s="2" t="e">
        <f t="shared" si="56"/>
        <v>#DIV/0!</v>
      </c>
      <c r="CM48" s="2">
        <f t="shared" si="57"/>
        <v>0.99999446288921257</v>
      </c>
      <c r="CN48" s="2">
        <f t="shared" si="58"/>
        <v>0.99999981738437993</v>
      </c>
      <c r="CO48" s="2">
        <f t="shared" si="59"/>
        <v>1.0000000450396809</v>
      </c>
      <c r="CP48" s="2">
        <f t="shared" si="60"/>
        <v>0.9999990914172352</v>
      </c>
      <c r="CQ48" s="2">
        <f t="shared" si="61"/>
        <v>0.99999999114445137</v>
      </c>
      <c r="CR48" s="2">
        <f t="shared" si="62"/>
        <v>1.0000000055873439</v>
      </c>
      <c r="CS48" s="2">
        <f t="shared" si="63"/>
        <v>0.99999904177299126</v>
      </c>
      <c r="CT48" s="2">
        <f t="shared" si="64"/>
        <v>0.99999999114445826</v>
      </c>
      <c r="CU48" s="2">
        <f t="shared" si="65"/>
        <v>1.000000005587347</v>
      </c>
    </row>
    <row r="49" spans="1:99" x14ac:dyDescent="0.25">
      <c r="A49" s="9">
        <v>32555</v>
      </c>
      <c r="B49" s="10">
        <v>0</v>
      </c>
      <c r="C49" s="7">
        <v>1.6417013213994001</v>
      </c>
      <c r="D49" s="7">
        <v>3.3573391348505499</v>
      </c>
      <c r="E49" s="7">
        <v>0.33714202394489101</v>
      </c>
      <c r="F49" s="7">
        <v>1.01862537458109</v>
      </c>
      <c r="G49" s="7">
        <v>5.8331156354235601E-2</v>
      </c>
      <c r="H49" s="7">
        <v>0</v>
      </c>
      <c r="I49" s="7">
        <v>10.1722647820832</v>
      </c>
      <c r="J49" s="7">
        <v>3.6430480672455001</v>
      </c>
      <c r="K49" s="7">
        <v>0.41718812711841002</v>
      </c>
      <c r="L49" s="7">
        <v>0.21667895771582399</v>
      </c>
      <c r="M49" s="7">
        <v>2.6166732913315101</v>
      </c>
      <c r="N49" s="7">
        <v>3.3326322079962298</v>
      </c>
      <c r="O49" s="7">
        <v>6.5624160759113899</v>
      </c>
      <c r="P49" s="7">
        <v>0</v>
      </c>
      <c r="Q49" s="11" t="s">
        <v>33</v>
      </c>
      <c r="R49" s="7">
        <v>50.062245284490899</v>
      </c>
      <c r="S49" s="7">
        <v>0.13191598302968599</v>
      </c>
      <c r="T49" s="7">
        <v>186.491503454076</v>
      </c>
      <c r="U49" s="7">
        <v>0</v>
      </c>
      <c r="V49" s="7">
        <v>0</v>
      </c>
      <c r="W49" s="7">
        <v>9.99999999999997E-2</v>
      </c>
      <c r="X49" s="7">
        <v>0</v>
      </c>
      <c r="Y49" s="7">
        <v>213.716528244496</v>
      </c>
      <c r="Z49" s="7">
        <v>38134.188171945803</v>
      </c>
      <c r="AA49" s="7">
        <v>194.78790298287299</v>
      </c>
      <c r="AB49" s="7">
        <v>10.299828954082299</v>
      </c>
      <c r="AC49" s="7">
        <v>144.610797321127</v>
      </c>
      <c r="AD49" s="7">
        <v>0.69050991980727505</v>
      </c>
      <c r="AE49" s="7">
        <v>2.2803201874225301</v>
      </c>
      <c r="AF49" s="7">
        <v>14.4610797321128</v>
      </c>
      <c r="AG49" s="7">
        <v>6.90509919807277E-2</v>
      </c>
      <c r="AH49" s="5"/>
      <c r="AJ49" s="4" t="s">
        <v>113</v>
      </c>
      <c r="AK49" s="4">
        <v>1.6416170000000001</v>
      </c>
      <c r="AL49" s="4">
        <v>3.3575460000000001</v>
      </c>
      <c r="AM49" s="4">
        <v>0.33712059999999999</v>
      </c>
      <c r="AN49" s="4">
        <v>1.018607</v>
      </c>
      <c r="AO49" s="4">
        <v>5.8370320000000003E-2</v>
      </c>
      <c r="AP49" s="4">
        <v>0</v>
      </c>
      <c r="AQ49" s="4">
        <v>10.17225</v>
      </c>
      <c r="AR49" s="4">
        <v>3.6430699999999998</v>
      </c>
      <c r="AS49" s="4">
        <v>0.41721399999999997</v>
      </c>
      <c r="AT49" s="4">
        <v>0.21669669999999999</v>
      </c>
      <c r="AU49" s="4">
        <v>2.6165980000000002</v>
      </c>
      <c r="AV49" s="4">
        <v>3.3328359999999999</v>
      </c>
      <c r="AW49" s="4">
        <v>6.5625859999999996</v>
      </c>
      <c r="AX49" s="4">
        <v>0</v>
      </c>
      <c r="AY49" s="4">
        <v>0</v>
      </c>
      <c r="AZ49" s="4">
        <v>50.069049999999997</v>
      </c>
      <c r="BA49" s="4">
        <v>0.13195979999999999</v>
      </c>
      <c r="BB49" s="4">
        <v>186.49420000000001</v>
      </c>
      <c r="BC49" s="4">
        <v>0</v>
      </c>
      <c r="BD49" s="4">
        <v>0</v>
      </c>
      <c r="BE49" s="4">
        <v>0.1</v>
      </c>
      <c r="BF49" s="4">
        <v>0</v>
      </c>
      <c r="BG49" s="4">
        <v>213.71780000000001</v>
      </c>
      <c r="BH49" s="4">
        <v>38134.199999999997</v>
      </c>
      <c r="BI49" s="4">
        <v>194.78790000000001</v>
      </c>
      <c r="BJ49" s="4">
        <v>10.299860000000001</v>
      </c>
      <c r="BK49" s="4">
        <v>144.61080000000001</v>
      </c>
      <c r="BL49" s="4">
        <v>0.69050990000000001</v>
      </c>
      <c r="BM49" s="4">
        <v>2.2803270000000002</v>
      </c>
      <c r="BN49" s="4">
        <v>14.461080000000001</v>
      </c>
      <c r="BO49" s="4">
        <v>6.9050990000000007E-2</v>
      </c>
      <c r="BP49" s="3" t="s">
        <v>66</v>
      </c>
      <c r="BQ49" s="2">
        <f t="shared" si="35"/>
        <v>1.0000513648429565</v>
      </c>
      <c r="BR49" s="2">
        <f t="shared" si="36"/>
        <v>0.99993838799246526</v>
      </c>
      <c r="BS49" s="2">
        <f t="shared" si="37"/>
        <v>1.0000635497946166</v>
      </c>
      <c r="BT49" s="2">
        <f t="shared" si="38"/>
        <v>1.0000180389307063</v>
      </c>
      <c r="BU49" s="2">
        <f t="shared" si="39"/>
        <v>0.99932904863697158</v>
      </c>
      <c r="BV49" s="2" t="e">
        <f t="shared" si="40"/>
        <v>#DIV/0!</v>
      </c>
      <c r="BW49" s="2">
        <f t="shared" si="41"/>
        <v>1.0000014531773402</v>
      </c>
      <c r="BX49" s="2">
        <f t="shared" si="42"/>
        <v>0.99999397959564329</v>
      </c>
      <c r="BY49" s="2">
        <f t="shared" si="43"/>
        <v>0.9999379865450585</v>
      </c>
      <c r="BZ49" s="2">
        <f t="shared" si="44"/>
        <v>0.99991812388386159</v>
      </c>
      <c r="CA49" s="2">
        <f t="shared" si="45"/>
        <v>1.0000287745123668</v>
      </c>
      <c r="CB49" s="2">
        <f t="shared" si="46"/>
        <v>0.99993885327577769</v>
      </c>
      <c r="CC49" s="2">
        <f t="shared" si="47"/>
        <v>0.9999741071448649</v>
      </c>
      <c r="CD49" s="2" t="e">
        <f t="shared" si="48"/>
        <v>#DIV/0!</v>
      </c>
      <c r="CE49" s="2" t="e">
        <f t="shared" si="49"/>
        <v>#VALUE!</v>
      </c>
      <c r="CF49" s="2">
        <f t="shared" si="50"/>
        <v>0.99986409337686455</v>
      </c>
      <c r="CG49" s="2">
        <f t="shared" si="51"/>
        <v>0.99966795213152793</v>
      </c>
      <c r="CH49" s="2">
        <f t="shared" si="52"/>
        <v>0.99998554085905078</v>
      </c>
      <c r="CI49" s="2" t="e">
        <f t="shared" si="53"/>
        <v>#DIV/0!</v>
      </c>
      <c r="CJ49" s="2" t="e">
        <f t="shared" si="54"/>
        <v>#DIV/0!</v>
      </c>
      <c r="CK49" s="2">
        <f t="shared" si="55"/>
        <v>0.99999999999999689</v>
      </c>
      <c r="CL49" s="2" t="e">
        <f t="shared" si="56"/>
        <v>#DIV/0!</v>
      </c>
      <c r="CM49" s="2">
        <f t="shared" si="57"/>
        <v>0.99999404937022551</v>
      </c>
      <c r="CN49" s="2">
        <f t="shared" si="58"/>
        <v>0.99999968983080301</v>
      </c>
      <c r="CO49" s="2">
        <f t="shared" si="59"/>
        <v>1.000000015313441</v>
      </c>
      <c r="CP49" s="2">
        <f t="shared" si="60"/>
        <v>0.99999698579226304</v>
      </c>
      <c r="CQ49" s="2">
        <f t="shared" si="61"/>
        <v>0.99999998147529079</v>
      </c>
      <c r="CR49" s="2">
        <f t="shared" si="62"/>
        <v>1.0000000286849979</v>
      </c>
      <c r="CS49" s="2">
        <f t="shared" si="63"/>
        <v>0.99999701245590211</v>
      </c>
      <c r="CT49" s="2">
        <f t="shared" si="64"/>
        <v>0.99999998147529778</v>
      </c>
      <c r="CU49" s="2">
        <f t="shared" si="65"/>
        <v>1.0000000286850006</v>
      </c>
    </row>
    <row r="50" spans="1:99" x14ac:dyDescent="0.25">
      <c r="A50" s="9">
        <v>32556</v>
      </c>
      <c r="B50" s="10">
        <v>0</v>
      </c>
      <c r="C50" s="7">
        <v>1.6762218081376701</v>
      </c>
      <c r="D50" s="7">
        <v>3.3196151287999398</v>
      </c>
      <c r="E50" s="7">
        <v>0.34009704756356102</v>
      </c>
      <c r="F50" s="7">
        <v>1.02943709242117</v>
      </c>
      <c r="G50" s="7">
        <v>5.5748026527601198E-2</v>
      </c>
      <c r="H50" s="7">
        <v>0</v>
      </c>
      <c r="I50" s="7">
        <v>10.2770226469731</v>
      </c>
      <c r="J50" s="7">
        <v>3.6809744332315</v>
      </c>
      <c r="K50" s="7">
        <v>0.41870551562040698</v>
      </c>
      <c r="L50" s="7">
        <v>0.21593228294174699</v>
      </c>
      <c r="M50" s="7">
        <v>2.66314556096063</v>
      </c>
      <c r="N50" s="7">
        <v>3.2959483616185299</v>
      </c>
      <c r="O50" s="7">
        <v>6.5736617649833704</v>
      </c>
      <c r="P50" s="7">
        <v>0</v>
      </c>
      <c r="Q50" s="11" t="s">
        <v>33</v>
      </c>
      <c r="R50" s="7">
        <v>49.356576681888797</v>
      </c>
      <c r="S50" s="7">
        <v>0.13048595567117799</v>
      </c>
      <c r="T50" s="7">
        <v>186.174954057234</v>
      </c>
      <c r="U50" s="7">
        <v>0</v>
      </c>
      <c r="V50" s="7">
        <v>0</v>
      </c>
      <c r="W50" s="7">
        <v>9.99999999999997E-2</v>
      </c>
      <c r="X50" s="7">
        <v>0</v>
      </c>
      <c r="Y50" s="7">
        <v>213.89808936621901</v>
      </c>
      <c r="Z50" s="7">
        <v>38120.322137660703</v>
      </c>
      <c r="AA50" s="7">
        <v>194.75988726395701</v>
      </c>
      <c r="AB50" s="7">
        <v>10.4684529279671</v>
      </c>
      <c r="AC50" s="7">
        <v>144.558354324753</v>
      </c>
      <c r="AD50" s="7">
        <v>0.690302797901169</v>
      </c>
      <c r="AE50" s="7">
        <v>2.31917234951844</v>
      </c>
      <c r="AF50" s="7">
        <v>14.4558354324753</v>
      </c>
      <c r="AG50" s="7">
        <v>6.9030279790117097E-2</v>
      </c>
      <c r="AH50" s="5"/>
      <c r="AJ50" s="4" t="s">
        <v>114</v>
      </c>
      <c r="AK50" s="4">
        <v>1.6761490000000001</v>
      </c>
      <c r="AL50" s="4">
        <v>3.3198279999999998</v>
      </c>
      <c r="AM50" s="4">
        <v>0.34007809999999999</v>
      </c>
      <c r="AN50" s="4">
        <v>1.029425</v>
      </c>
      <c r="AO50" s="4">
        <v>5.5734609999999997E-2</v>
      </c>
      <c r="AP50" s="4">
        <v>0</v>
      </c>
      <c r="AQ50" s="4">
        <v>10.27702</v>
      </c>
      <c r="AR50" s="4">
        <v>3.6809970000000001</v>
      </c>
      <c r="AS50" s="4">
        <v>0.41870960000000002</v>
      </c>
      <c r="AT50" s="4">
        <v>0.21593989999999999</v>
      </c>
      <c r="AU50" s="4">
        <v>2.6630379999999998</v>
      </c>
      <c r="AV50" s="4">
        <v>3.29617</v>
      </c>
      <c r="AW50" s="4">
        <v>6.573118</v>
      </c>
      <c r="AX50" s="4">
        <v>0</v>
      </c>
      <c r="AY50" s="4">
        <v>0</v>
      </c>
      <c r="AZ50" s="4">
        <v>49.362990000000003</v>
      </c>
      <c r="BA50" s="4">
        <v>0.13053229999999999</v>
      </c>
      <c r="BB50" s="4">
        <v>186.17750000000001</v>
      </c>
      <c r="BC50" s="4">
        <v>0</v>
      </c>
      <c r="BD50" s="4">
        <v>0</v>
      </c>
      <c r="BE50" s="4">
        <v>0.1</v>
      </c>
      <c r="BF50" s="4">
        <v>0</v>
      </c>
      <c r="BG50" s="4">
        <v>213.89930000000001</v>
      </c>
      <c r="BH50" s="4">
        <v>38120.33</v>
      </c>
      <c r="BI50" s="4">
        <v>194.75989999999999</v>
      </c>
      <c r="BJ50" s="4">
        <v>10.468489999999999</v>
      </c>
      <c r="BK50" s="4">
        <v>144.55840000000001</v>
      </c>
      <c r="BL50" s="4">
        <v>0.69030279999999999</v>
      </c>
      <c r="BM50" s="4">
        <v>2.3191809999999999</v>
      </c>
      <c r="BN50" s="4">
        <v>14.45584</v>
      </c>
      <c r="BO50" s="4">
        <v>6.9030279999999999E-2</v>
      </c>
      <c r="BP50" s="3" t="s">
        <v>66</v>
      </c>
      <c r="BQ50" s="2">
        <f t="shared" si="35"/>
        <v>1.0000434377478793</v>
      </c>
      <c r="BR50" s="2">
        <f t="shared" si="36"/>
        <v>0.99993587884671742</v>
      </c>
      <c r="BS50" s="2">
        <f t="shared" si="37"/>
        <v>1.0000557153299816</v>
      </c>
      <c r="BT50" s="2">
        <f t="shared" si="38"/>
        <v>1.0000117467723924</v>
      </c>
      <c r="BU50" s="2">
        <f t="shared" si="39"/>
        <v>1.0002407216557396</v>
      </c>
      <c r="BV50" s="2" t="e">
        <f t="shared" si="40"/>
        <v>#DIV/0!</v>
      </c>
      <c r="BW50" s="2">
        <f t="shared" si="41"/>
        <v>1.0000002575623186</v>
      </c>
      <c r="BX50" s="2">
        <f t="shared" si="42"/>
        <v>0.99999386938688073</v>
      </c>
      <c r="BY50" s="2">
        <f t="shared" si="43"/>
        <v>0.99999024531657965</v>
      </c>
      <c r="BZ50" s="2">
        <f t="shared" si="44"/>
        <v>0.99996472602676489</v>
      </c>
      <c r="CA50" s="2">
        <f t="shared" si="45"/>
        <v>1.0000403903213662</v>
      </c>
      <c r="CB50" s="2">
        <f t="shared" si="46"/>
        <v>0.99993275881357147</v>
      </c>
      <c r="CC50" s="2">
        <f t="shared" si="47"/>
        <v>1.0000827255776286</v>
      </c>
      <c r="CD50" s="2" t="e">
        <f t="shared" si="48"/>
        <v>#DIV/0!</v>
      </c>
      <c r="CE50" s="2" t="e">
        <f t="shared" si="49"/>
        <v>#VALUE!</v>
      </c>
      <c r="CF50" s="2">
        <f t="shared" si="50"/>
        <v>0.99987007841074438</v>
      </c>
      <c r="CG50" s="2">
        <f t="shared" si="51"/>
        <v>0.99964495891957772</v>
      </c>
      <c r="CH50" s="2">
        <f t="shared" si="52"/>
        <v>0.99998632518555675</v>
      </c>
      <c r="CI50" s="2" t="e">
        <f t="shared" si="53"/>
        <v>#DIV/0!</v>
      </c>
      <c r="CJ50" s="2" t="e">
        <f t="shared" si="54"/>
        <v>#DIV/0!</v>
      </c>
      <c r="CK50" s="2">
        <f t="shared" si="55"/>
        <v>0.99999999999999689</v>
      </c>
      <c r="CL50" s="2" t="e">
        <f t="shared" si="56"/>
        <v>#DIV/0!</v>
      </c>
      <c r="CM50" s="2">
        <f t="shared" si="57"/>
        <v>0.99999434016950495</v>
      </c>
      <c r="CN50" s="2">
        <f t="shared" si="58"/>
        <v>0.99999979374944292</v>
      </c>
      <c r="CO50" s="2">
        <f t="shared" si="59"/>
        <v>0.99999993460644121</v>
      </c>
      <c r="CP50" s="2">
        <f t="shared" si="60"/>
        <v>0.99999645870293619</v>
      </c>
      <c r="CQ50" s="2">
        <f t="shared" si="61"/>
        <v>0.9999996840360228</v>
      </c>
      <c r="CR50" s="2">
        <f t="shared" si="62"/>
        <v>0.99999999695955022</v>
      </c>
      <c r="CS50" s="2">
        <f t="shared" si="63"/>
        <v>0.99999627002741054</v>
      </c>
      <c r="CT50" s="2">
        <f t="shared" si="64"/>
        <v>0.9999996840360228</v>
      </c>
      <c r="CU50" s="2">
        <f t="shared" si="65"/>
        <v>0.99999999695955311</v>
      </c>
    </row>
    <row r="51" spans="1:99" x14ac:dyDescent="0.25">
      <c r="A51" s="9">
        <v>32557</v>
      </c>
      <c r="B51" s="10">
        <v>0</v>
      </c>
      <c r="C51" s="7">
        <v>1.7122409956992699</v>
      </c>
      <c r="D51" s="7">
        <v>3.2833134839880498</v>
      </c>
      <c r="E51" s="7">
        <v>0.34318714689566099</v>
      </c>
      <c r="F51" s="7">
        <v>1.04128821723161</v>
      </c>
      <c r="G51" s="7">
        <v>4.7613157928572201E-2</v>
      </c>
      <c r="H51" s="7">
        <v>0</v>
      </c>
      <c r="I51" s="7">
        <v>10.384868223969301</v>
      </c>
      <c r="J51" s="7">
        <v>3.7190178504994398</v>
      </c>
      <c r="K51" s="7">
        <v>0.41704873049206498</v>
      </c>
      <c r="L51" s="7">
        <v>0.21395862986686701</v>
      </c>
      <c r="M51" s="7">
        <v>2.7062650981838599</v>
      </c>
      <c r="N51" s="7">
        <v>3.2620242321121702</v>
      </c>
      <c r="O51" s="7">
        <v>6.5047345115286097</v>
      </c>
      <c r="P51" s="7">
        <v>0</v>
      </c>
      <c r="Q51" s="11" t="s">
        <v>33</v>
      </c>
      <c r="R51" s="7">
        <v>48.661999922471203</v>
      </c>
      <c r="S51" s="7">
        <v>0.12907409137925699</v>
      </c>
      <c r="T51" s="7">
        <v>185.85828928552101</v>
      </c>
      <c r="U51" s="7">
        <v>0</v>
      </c>
      <c r="V51" s="7">
        <v>0</v>
      </c>
      <c r="W51" s="7">
        <v>9.9999999999999603E-2</v>
      </c>
      <c r="X51" s="7">
        <v>0</v>
      </c>
      <c r="Y51" s="7">
        <v>214.06280277333499</v>
      </c>
      <c r="Z51" s="7">
        <v>38106.424875569202</v>
      </c>
      <c r="AA51" s="7">
        <v>194.731885380661</v>
      </c>
      <c r="AB51" s="7">
        <v>10.6342646370304</v>
      </c>
      <c r="AC51" s="7">
        <v>144.505792870704</v>
      </c>
      <c r="AD51" s="7">
        <v>0.69009573812231495</v>
      </c>
      <c r="AE51" s="7">
        <v>2.35738287732066</v>
      </c>
      <c r="AF51" s="7">
        <v>14.4505792870705</v>
      </c>
      <c r="AG51" s="7">
        <v>6.90095738122318E-2</v>
      </c>
      <c r="AH51" s="5"/>
      <c r="AJ51" s="4" t="s">
        <v>115</v>
      </c>
      <c r="AK51" s="4">
        <v>1.712197</v>
      </c>
      <c r="AL51" s="4">
        <v>3.2835329999999998</v>
      </c>
      <c r="AM51" s="4">
        <v>0.34317180000000003</v>
      </c>
      <c r="AN51" s="4">
        <v>1.041288</v>
      </c>
      <c r="AO51" s="4">
        <v>4.7532390000000001E-2</v>
      </c>
      <c r="AP51" s="4">
        <v>0</v>
      </c>
      <c r="AQ51" s="4">
        <v>10.384919999999999</v>
      </c>
      <c r="AR51" s="4">
        <v>3.7190500000000002</v>
      </c>
      <c r="AS51" s="4">
        <v>0.41701450000000001</v>
      </c>
      <c r="AT51" s="4">
        <v>0.21394850000000001</v>
      </c>
      <c r="AU51" s="4">
        <v>2.7061259999999998</v>
      </c>
      <c r="AV51" s="4">
        <v>3.2622689999999999</v>
      </c>
      <c r="AW51" s="4">
        <v>6.5032540000000001</v>
      </c>
      <c r="AX51" s="4">
        <v>0</v>
      </c>
      <c r="AY51" s="4">
        <v>0</v>
      </c>
      <c r="AZ51" s="4">
        <v>48.668010000000002</v>
      </c>
      <c r="BA51" s="4">
        <v>0.1291233</v>
      </c>
      <c r="BB51" s="4">
        <v>185.86080000000001</v>
      </c>
      <c r="BC51" s="4">
        <v>0</v>
      </c>
      <c r="BD51" s="4">
        <v>0</v>
      </c>
      <c r="BE51" s="4">
        <v>0.1</v>
      </c>
      <c r="BF51" s="4">
        <v>0</v>
      </c>
      <c r="BG51" s="4">
        <v>214.06399999999999</v>
      </c>
      <c r="BH51" s="4">
        <v>38106.43</v>
      </c>
      <c r="BI51" s="4">
        <v>194.7319</v>
      </c>
      <c r="BJ51" s="4">
        <v>10.6343</v>
      </c>
      <c r="BK51" s="4">
        <v>144.50579999999999</v>
      </c>
      <c r="BL51" s="4">
        <v>0.69009569999999998</v>
      </c>
      <c r="BM51" s="4">
        <v>2.3573900000000001</v>
      </c>
      <c r="BN51" s="4">
        <v>14.45058</v>
      </c>
      <c r="BO51" s="4">
        <v>6.9009570000000006E-2</v>
      </c>
      <c r="BP51" s="3" t="s">
        <v>66</v>
      </c>
      <c r="BQ51" s="2">
        <f t="shared" si="35"/>
        <v>1.0000256954656912</v>
      </c>
      <c r="BR51" s="2">
        <f t="shared" si="36"/>
        <v>0.99993314639689934</v>
      </c>
      <c r="BS51" s="2">
        <f t="shared" si="37"/>
        <v>1.0000447207365553</v>
      </c>
      <c r="BT51" s="2">
        <f t="shared" si="38"/>
        <v>1.0000002086181825</v>
      </c>
      <c r="BU51" s="2">
        <f t="shared" si="39"/>
        <v>1.0016992187552993</v>
      </c>
      <c r="BV51" s="2" t="e">
        <f t="shared" si="40"/>
        <v>#DIV/0!</v>
      </c>
      <c r="BW51" s="2">
        <f t="shared" si="41"/>
        <v>0.99999501430625382</v>
      </c>
      <c r="BX51" s="2">
        <f t="shared" si="42"/>
        <v>0.99999135545352702</v>
      </c>
      <c r="BY51" s="2">
        <f t="shared" si="43"/>
        <v>1.0000820846566845</v>
      </c>
      <c r="BZ51" s="2">
        <f t="shared" si="44"/>
        <v>1.0000473472207891</v>
      </c>
      <c r="CA51" s="2">
        <f t="shared" si="45"/>
        <v>1.0000514012222121</v>
      </c>
      <c r="CB51" s="2">
        <f t="shared" si="46"/>
        <v>0.99992497004758663</v>
      </c>
      <c r="CC51" s="2">
        <f t="shared" si="47"/>
        <v>1.0002276570357869</v>
      </c>
      <c r="CD51" s="2" t="e">
        <f t="shared" si="48"/>
        <v>#DIV/0!</v>
      </c>
      <c r="CE51" s="2" t="e">
        <f t="shared" si="49"/>
        <v>#VALUE!</v>
      </c>
      <c r="CF51" s="2">
        <f t="shared" si="50"/>
        <v>0.9998765086649567</v>
      </c>
      <c r="CG51" s="2">
        <f t="shared" si="51"/>
        <v>0.99961890208240489</v>
      </c>
      <c r="CH51" s="2">
        <f t="shared" si="52"/>
        <v>0.99998649142541618</v>
      </c>
      <c r="CI51" s="2" t="e">
        <f t="shared" si="53"/>
        <v>#DIV/0!</v>
      </c>
      <c r="CJ51" s="2" t="e">
        <f t="shared" si="54"/>
        <v>#DIV/0!</v>
      </c>
      <c r="CK51" s="2">
        <f t="shared" si="55"/>
        <v>0.999999999999996</v>
      </c>
      <c r="CL51" s="2" t="e">
        <f t="shared" si="56"/>
        <v>#DIV/0!</v>
      </c>
      <c r="CM51" s="2">
        <f t="shared" si="57"/>
        <v>0.99999440715550025</v>
      </c>
      <c r="CN51" s="2">
        <f t="shared" si="58"/>
        <v>0.99999986552319919</v>
      </c>
      <c r="CO51" s="2">
        <f t="shared" si="59"/>
        <v>0.99999992492581335</v>
      </c>
      <c r="CP51" s="2">
        <f t="shared" si="60"/>
        <v>0.99999667463118402</v>
      </c>
      <c r="CQ51" s="2">
        <f t="shared" si="61"/>
        <v>0.9999999506642917</v>
      </c>
      <c r="CR51" s="2">
        <f t="shared" si="62"/>
        <v>1.00000005524207</v>
      </c>
      <c r="CS51" s="2">
        <f t="shared" si="63"/>
        <v>0.99999697857404157</v>
      </c>
      <c r="CT51" s="2">
        <f t="shared" si="64"/>
        <v>0.99999995066429859</v>
      </c>
      <c r="CU51" s="2">
        <f t="shared" si="65"/>
        <v>1.0000000552420742</v>
      </c>
    </row>
    <row r="52" spans="1:99" x14ac:dyDescent="0.25">
      <c r="A52" s="9">
        <v>32558</v>
      </c>
      <c r="B52" s="10">
        <v>0</v>
      </c>
      <c r="C52" s="7">
        <v>1.7501119593565699</v>
      </c>
      <c r="D52" s="7">
        <v>3.24702222226309</v>
      </c>
      <c r="E52" s="7">
        <v>0.346361746006699</v>
      </c>
      <c r="F52" s="7">
        <v>1.0540294263541601</v>
      </c>
      <c r="G52" s="7">
        <v>3.8718551294432198E-2</v>
      </c>
      <c r="H52" s="7">
        <v>0</v>
      </c>
      <c r="I52" s="7">
        <v>10.495005352870701</v>
      </c>
      <c r="J52" s="7">
        <v>3.7568843716805298</v>
      </c>
      <c r="K52" s="7">
        <v>0.4133922290541</v>
      </c>
      <c r="L52" s="7">
        <v>0.21118794780143299</v>
      </c>
      <c r="M52" s="7">
        <v>2.7520499550957398</v>
      </c>
      <c r="N52" s="7">
        <v>3.22806901638958</v>
      </c>
      <c r="O52" s="7">
        <v>6.4284912693666296</v>
      </c>
      <c r="P52" s="7">
        <v>0</v>
      </c>
      <c r="Q52" s="11" t="s">
        <v>33</v>
      </c>
      <c r="R52" s="7">
        <v>47.978226788793897</v>
      </c>
      <c r="S52" s="7">
        <v>0.12770535232416799</v>
      </c>
      <c r="T52" s="7">
        <v>185.54139977816899</v>
      </c>
      <c r="U52" s="7">
        <v>0</v>
      </c>
      <c r="V52" s="7">
        <v>0</v>
      </c>
      <c r="W52" s="7">
        <v>9.9999999999999506E-2</v>
      </c>
      <c r="X52" s="7">
        <v>0</v>
      </c>
      <c r="Y52" s="7">
        <v>214.201494410473</v>
      </c>
      <c r="Z52" s="7">
        <v>38092.471649748797</v>
      </c>
      <c r="AA52" s="7">
        <v>194.70367415307001</v>
      </c>
      <c r="AB52" s="7">
        <v>10.7959237173029</v>
      </c>
      <c r="AC52" s="7">
        <v>144.45301813492301</v>
      </c>
      <c r="AD52" s="7">
        <v>0.68988874045207804</v>
      </c>
      <c r="AE52" s="7">
        <v>2.3946464833466901</v>
      </c>
      <c r="AF52" s="7">
        <v>14.4453018134923</v>
      </c>
      <c r="AG52" s="7">
        <v>6.8988874045208107E-2</v>
      </c>
      <c r="AH52" s="5"/>
      <c r="AJ52" s="4" t="s">
        <v>116</v>
      </c>
      <c r="AK52" s="4">
        <v>1.7500849999999999</v>
      </c>
      <c r="AL52" s="4">
        <v>3.2472240000000001</v>
      </c>
      <c r="AM52" s="4">
        <v>0.34634769999999998</v>
      </c>
      <c r="AN52" s="4">
        <v>1.054033</v>
      </c>
      <c r="AO52" s="4">
        <v>3.866671E-2</v>
      </c>
      <c r="AP52" s="4">
        <v>0</v>
      </c>
      <c r="AQ52" s="4">
        <v>10.49506</v>
      </c>
      <c r="AR52" s="4">
        <v>3.7569119999999998</v>
      </c>
      <c r="AS52" s="4">
        <v>0.41335640000000001</v>
      </c>
      <c r="AT52" s="4">
        <v>0.21117569999999999</v>
      </c>
      <c r="AU52" s="4">
        <v>2.7519670000000001</v>
      </c>
      <c r="AV52" s="4">
        <v>3.228288</v>
      </c>
      <c r="AW52" s="4">
        <v>6.427486</v>
      </c>
      <c r="AX52" s="4">
        <v>0</v>
      </c>
      <c r="AY52" s="4">
        <v>0</v>
      </c>
      <c r="AZ52" s="4">
        <v>47.983820000000001</v>
      </c>
      <c r="BA52" s="4">
        <v>0.12775690000000001</v>
      </c>
      <c r="BB52" s="4">
        <v>185.5437</v>
      </c>
      <c r="BC52" s="4">
        <v>0</v>
      </c>
      <c r="BD52" s="4">
        <v>0</v>
      </c>
      <c r="BE52" s="4">
        <v>0.1</v>
      </c>
      <c r="BF52" s="4">
        <v>0</v>
      </c>
      <c r="BG52" s="4">
        <v>214.20249999999999</v>
      </c>
      <c r="BH52" s="4">
        <v>38092.480000000003</v>
      </c>
      <c r="BI52" s="4">
        <v>194.7037</v>
      </c>
      <c r="BJ52" s="4">
        <v>10.79594</v>
      </c>
      <c r="BK52" s="4">
        <v>144.453</v>
      </c>
      <c r="BL52" s="4">
        <v>0.68988870000000002</v>
      </c>
      <c r="BM52" s="4">
        <v>2.3946499999999999</v>
      </c>
      <c r="BN52" s="4">
        <v>14.4453</v>
      </c>
      <c r="BO52" s="4">
        <v>6.8988869999999994E-2</v>
      </c>
      <c r="BP52" s="3" t="s">
        <v>66</v>
      </c>
      <c r="BQ52" s="2">
        <f t="shared" si="35"/>
        <v>1.000015404598388</v>
      </c>
      <c r="BR52" s="2">
        <f t="shared" si="36"/>
        <v>0.99993786146662189</v>
      </c>
      <c r="BS52" s="2">
        <f t="shared" si="37"/>
        <v>1.0000405546411857</v>
      </c>
      <c r="BT52" s="2">
        <f t="shared" si="38"/>
        <v>0.99999660955032721</v>
      </c>
      <c r="BU52" s="2">
        <f t="shared" si="39"/>
        <v>1.0013407216293344</v>
      </c>
      <c r="BV52" s="2" t="e">
        <f t="shared" si="40"/>
        <v>#DIV/0!</v>
      </c>
      <c r="BW52" s="2">
        <f t="shared" si="41"/>
        <v>0.99999479306175476</v>
      </c>
      <c r="BX52" s="2">
        <f t="shared" si="42"/>
        <v>0.99999264600302851</v>
      </c>
      <c r="BY52" s="2">
        <f t="shared" si="43"/>
        <v>1.0000866783581916</v>
      </c>
      <c r="BZ52" s="2">
        <f t="shared" si="44"/>
        <v>1.0000579981571411</v>
      </c>
      <c r="CA52" s="2">
        <f t="shared" si="45"/>
        <v>1.0000301439282302</v>
      </c>
      <c r="CB52" s="2">
        <f t="shared" si="46"/>
        <v>0.99993216726313761</v>
      </c>
      <c r="CC52" s="2">
        <f t="shared" si="47"/>
        <v>1.0001564016423574</v>
      </c>
      <c r="CD52" s="2" t="e">
        <f t="shared" si="48"/>
        <v>#DIV/0!</v>
      </c>
      <c r="CE52" s="2" t="e">
        <f t="shared" si="49"/>
        <v>#VALUE!</v>
      </c>
      <c r="CF52" s="2">
        <f t="shared" si="50"/>
        <v>0.9998834354745807</v>
      </c>
      <c r="CG52" s="2">
        <f t="shared" si="51"/>
        <v>0.99959651748099698</v>
      </c>
      <c r="CH52" s="2">
        <f t="shared" si="52"/>
        <v>0.99998760280283827</v>
      </c>
      <c r="CI52" s="2" t="e">
        <f t="shared" si="53"/>
        <v>#DIV/0!</v>
      </c>
      <c r="CJ52" s="2" t="e">
        <f t="shared" si="54"/>
        <v>#DIV/0!</v>
      </c>
      <c r="CK52" s="2">
        <f t="shared" si="55"/>
        <v>0.999999999999995</v>
      </c>
      <c r="CL52" s="2" t="e">
        <f t="shared" si="56"/>
        <v>#DIV/0!</v>
      </c>
      <c r="CM52" s="2">
        <f t="shared" si="57"/>
        <v>0.99999530542581438</v>
      </c>
      <c r="CN52" s="2">
        <f t="shared" si="58"/>
        <v>0.99999978079003504</v>
      </c>
      <c r="CO52" s="2">
        <f t="shared" si="59"/>
        <v>0.99999986724992906</v>
      </c>
      <c r="CP52" s="2">
        <f t="shared" si="60"/>
        <v>0.99999849177588052</v>
      </c>
      <c r="CQ52" s="2">
        <f t="shared" si="61"/>
        <v>1.000000125542031</v>
      </c>
      <c r="CR52" s="2">
        <f t="shared" si="62"/>
        <v>1.0000000586356581</v>
      </c>
      <c r="CS52" s="2">
        <f t="shared" si="63"/>
        <v>0.99999853145415407</v>
      </c>
      <c r="CT52" s="2">
        <f t="shared" si="64"/>
        <v>1.000000125542031</v>
      </c>
      <c r="CU52" s="2">
        <f t="shared" si="65"/>
        <v>1.0000000586356628</v>
      </c>
    </row>
    <row r="53" spans="1:99" x14ac:dyDescent="0.25">
      <c r="A53" s="9">
        <v>32559</v>
      </c>
      <c r="B53" s="10">
        <v>0</v>
      </c>
      <c r="C53" s="7">
        <v>1.7889881592530099</v>
      </c>
      <c r="D53" s="7">
        <v>3.2099541857973701</v>
      </c>
      <c r="E53" s="7">
        <v>0.34954906631141502</v>
      </c>
      <c r="F53" s="7">
        <v>1.0672433851816501</v>
      </c>
      <c r="G53" s="7">
        <v>3.2686840494229999E-2</v>
      </c>
      <c r="H53" s="7">
        <v>0</v>
      </c>
      <c r="I53" s="7">
        <v>10.6051393285024</v>
      </c>
      <c r="J53" s="7">
        <v>3.7938710234120898</v>
      </c>
      <c r="K53" s="7">
        <v>0.40971074564591697</v>
      </c>
      <c r="L53" s="7">
        <v>0.208466826456049</v>
      </c>
      <c r="M53" s="7">
        <v>2.8015538985677599</v>
      </c>
      <c r="N53" s="7">
        <v>3.1927761140811102</v>
      </c>
      <c r="O53" s="7">
        <v>6.3907957740662198</v>
      </c>
      <c r="P53" s="7">
        <v>0</v>
      </c>
      <c r="Q53" s="11" t="s">
        <v>33</v>
      </c>
      <c r="R53" s="7">
        <v>47.305063494804202</v>
      </c>
      <c r="S53" s="7">
        <v>0.12633682585864001</v>
      </c>
      <c r="T53" s="7">
        <v>185.22423626802001</v>
      </c>
      <c r="U53" s="7">
        <v>0</v>
      </c>
      <c r="V53" s="7">
        <v>0</v>
      </c>
      <c r="W53" s="7">
        <v>9.9999999999999395E-2</v>
      </c>
      <c r="X53" s="7">
        <v>0</v>
      </c>
      <c r="Y53" s="7">
        <v>214.31220918962899</v>
      </c>
      <c r="Z53" s="7">
        <v>38078.454981904099</v>
      </c>
      <c r="AA53" s="7">
        <v>194.675205096474</v>
      </c>
      <c r="AB53" s="7">
        <v>10.953172722349301</v>
      </c>
      <c r="AC53" s="7">
        <v>144.40000153653</v>
      </c>
      <c r="AD53" s="7">
        <v>0.68968180487182795</v>
      </c>
      <c r="AE53" s="7">
        <v>2.43090461883562</v>
      </c>
      <c r="AF53" s="7">
        <v>14.440000153652999</v>
      </c>
      <c r="AG53" s="7">
        <v>6.89681804871832E-2</v>
      </c>
      <c r="AH53" s="5"/>
      <c r="AJ53" s="4" t="s">
        <v>117</v>
      </c>
      <c r="AK53" s="4">
        <v>1.788975</v>
      </c>
      <c r="AL53" s="4">
        <v>3.2101440000000001</v>
      </c>
      <c r="AM53" s="4">
        <v>0.34953679999999998</v>
      </c>
      <c r="AN53" s="4">
        <v>1.0672509999999999</v>
      </c>
      <c r="AO53" s="4">
        <v>3.2649379999999999E-2</v>
      </c>
      <c r="AP53" s="4">
        <v>0</v>
      </c>
      <c r="AQ53" s="4">
        <v>10.6052</v>
      </c>
      <c r="AR53" s="4">
        <v>3.7938939999999999</v>
      </c>
      <c r="AS53" s="4">
        <v>0.40967429999999999</v>
      </c>
      <c r="AT53" s="4">
        <v>0.20845330000000001</v>
      </c>
      <c r="AU53" s="4">
        <v>2.8014999999999999</v>
      </c>
      <c r="AV53" s="4">
        <v>3.1929789999999998</v>
      </c>
      <c r="AW53" s="4">
        <v>6.3900129999999997</v>
      </c>
      <c r="AX53" s="4">
        <v>0</v>
      </c>
      <c r="AY53" s="4">
        <v>0</v>
      </c>
      <c r="AZ53" s="4">
        <v>47.31024</v>
      </c>
      <c r="BA53" s="4">
        <v>0.12639030000000001</v>
      </c>
      <c r="BB53" s="4">
        <v>185.22640000000001</v>
      </c>
      <c r="BC53" s="4">
        <v>0</v>
      </c>
      <c r="BD53" s="4">
        <v>0</v>
      </c>
      <c r="BE53" s="4">
        <v>0.1</v>
      </c>
      <c r="BF53" s="4">
        <v>0</v>
      </c>
      <c r="BG53" s="4">
        <v>214.31299999999999</v>
      </c>
      <c r="BH53" s="4">
        <v>38078.46</v>
      </c>
      <c r="BI53" s="4">
        <v>194.67519999999999</v>
      </c>
      <c r="BJ53" s="4">
        <v>10.95317</v>
      </c>
      <c r="BK53" s="4">
        <v>144.4</v>
      </c>
      <c r="BL53" s="4">
        <v>0.68968180000000001</v>
      </c>
      <c r="BM53" s="4">
        <v>2.430904</v>
      </c>
      <c r="BN53" s="4">
        <v>14.44</v>
      </c>
      <c r="BO53" s="4">
        <v>6.8968180000000004E-2</v>
      </c>
      <c r="BP53" s="3" t="s">
        <v>66</v>
      </c>
      <c r="BQ53" s="2">
        <f t="shared" si="35"/>
        <v>1.0000073557500859</v>
      </c>
      <c r="BR53" s="2">
        <f t="shared" si="36"/>
        <v>0.99994087050218616</v>
      </c>
      <c r="BS53" s="2">
        <f t="shared" si="37"/>
        <v>1.0000350930471842</v>
      </c>
      <c r="BT53" s="2">
        <f t="shared" si="38"/>
        <v>0.99999286501643014</v>
      </c>
      <c r="BU53" s="2">
        <f t="shared" si="39"/>
        <v>1.0011473569859519</v>
      </c>
      <c r="BV53" s="2" t="e">
        <f t="shared" si="40"/>
        <v>#DIV/0!</v>
      </c>
      <c r="BW53" s="2">
        <f t="shared" si="41"/>
        <v>0.99999427908030025</v>
      </c>
      <c r="BX53" s="2">
        <f t="shared" si="42"/>
        <v>0.99999394379813722</v>
      </c>
      <c r="BY53" s="2">
        <f t="shared" si="43"/>
        <v>1.000088962490244</v>
      </c>
      <c r="BZ53" s="2">
        <f t="shared" si="44"/>
        <v>1.0000648896229947</v>
      </c>
      <c r="CA53" s="2">
        <f t="shared" si="45"/>
        <v>1.0000192391817813</v>
      </c>
      <c r="CB53" s="2">
        <f t="shared" si="46"/>
        <v>0.99993645873684434</v>
      </c>
      <c r="CC53" s="2">
        <f t="shared" si="47"/>
        <v>1.0001224996046518</v>
      </c>
      <c r="CD53" s="2" t="e">
        <f t="shared" si="48"/>
        <v>#DIV/0!</v>
      </c>
      <c r="CE53" s="2" t="e">
        <f t="shared" si="49"/>
        <v>#VALUE!</v>
      </c>
      <c r="CF53" s="2">
        <f t="shared" si="50"/>
        <v>0.99989058383141161</v>
      </c>
      <c r="CG53" s="2">
        <f t="shared" si="51"/>
        <v>0.99957691261623716</v>
      </c>
      <c r="CH53" s="2">
        <f t="shared" si="52"/>
        <v>0.99998831844715441</v>
      </c>
      <c r="CI53" s="2" t="e">
        <f t="shared" si="53"/>
        <v>#DIV/0!</v>
      </c>
      <c r="CJ53" s="2" t="e">
        <f t="shared" si="54"/>
        <v>#DIV/0!</v>
      </c>
      <c r="CK53" s="2">
        <f t="shared" si="55"/>
        <v>0.99999999999999389</v>
      </c>
      <c r="CL53" s="2" t="e">
        <f t="shared" si="56"/>
        <v>#DIV/0!</v>
      </c>
      <c r="CM53" s="2">
        <f t="shared" si="57"/>
        <v>0.99999631002145928</v>
      </c>
      <c r="CN53" s="2">
        <f t="shared" si="58"/>
        <v>0.99999986821694209</v>
      </c>
      <c r="CO53" s="2">
        <f t="shared" si="59"/>
        <v>1.0000000261793696</v>
      </c>
      <c r="CP53" s="2">
        <f t="shared" si="60"/>
        <v>1.0000002485444215</v>
      </c>
      <c r="CQ53" s="2">
        <f t="shared" si="61"/>
        <v>1.0000000106407894</v>
      </c>
      <c r="CR53" s="2">
        <f t="shared" si="62"/>
        <v>1.0000000070638777</v>
      </c>
      <c r="CS53" s="2">
        <f t="shared" si="63"/>
        <v>1.0000002545701598</v>
      </c>
      <c r="CT53" s="2">
        <f t="shared" si="64"/>
        <v>1.0000000106407894</v>
      </c>
      <c r="CU53" s="2">
        <f t="shared" si="65"/>
        <v>1.0000000070638837</v>
      </c>
    </row>
    <row r="54" spans="1:99" x14ac:dyDescent="0.25">
      <c r="A54" s="9">
        <v>32560</v>
      </c>
      <c r="B54" s="10">
        <v>0</v>
      </c>
      <c r="C54" s="7">
        <v>1.82845119388479</v>
      </c>
      <c r="D54" s="7">
        <v>3.17233113658745</v>
      </c>
      <c r="E54" s="7">
        <v>0.35274062474523599</v>
      </c>
      <c r="F54" s="7">
        <v>1.08085393639613</v>
      </c>
      <c r="G54" s="7">
        <v>2.9101969458014899E-2</v>
      </c>
      <c r="H54" s="7">
        <v>0</v>
      </c>
      <c r="I54" s="7">
        <v>10.714862949734</v>
      </c>
      <c r="J54" s="7">
        <v>3.8298487828277898</v>
      </c>
      <c r="K54" s="7">
        <v>0.40651093588823101</v>
      </c>
      <c r="L54" s="7">
        <v>0.20602785578206301</v>
      </c>
      <c r="M54" s="7">
        <v>2.85479526042077</v>
      </c>
      <c r="N54" s="7">
        <v>3.1562755931615198</v>
      </c>
      <c r="O54" s="7">
        <v>6.3895144113224998</v>
      </c>
      <c r="P54" s="7">
        <v>0</v>
      </c>
      <c r="Q54" s="11" t="s">
        <v>33</v>
      </c>
      <c r="R54" s="7">
        <v>46.642319173126403</v>
      </c>
      <c r="S54" s="7">
        <v>0.124946876432331</v>
      </c>
      <c r="T54" s="7">
        <v>184.906756868874</v>
      </c>
      <c r="U54" s="7">
        <v>0</v>
      </c>
      <c r="V54" s="7">
        <v>0</v>
      </c>
      <c r="W54" s="7">
        <v>9.9999999999999506E-2</v>
      </c>
      <c r="X54" s="7">
        <v>0</v>
      </c>
      <c r="Y54" s="7">
        <v>214.39558641475301</v>
      </c>
      <c r="Z54" s="7">
        <v>38064.373086286098</v>
      </c>
      <c r="AA54" s="7">
        <v>194.64648764911499</v>
      </c>
      <c r="AB54" s="7">
        <v>11.106142991574099</v>
      </c>
      <c r="AC54" s="7">
        <v>144.34673634674101</v>
      </c>
      <c r="AD54" s="7">
        <v>0.68947493136294102</v>
      </c>
      <c r="AE54" s="7">
        <v>2.4661873172117201</v>
      </c>
      <c r="AF54" s="7">
        <v>14.4346736346741</v>
      </c>
      <c r="AG54" s="7">
        <v>6.8947493136294502E-2</v>
      </c>
      <c r="AH54" s="5"/>
      <c r="AJ54" s="4" t="s">
        <v>118</v>
      </c>
      <c r="AK54" s="4">
        <v>1.828446</v>
      </c>
      <c r="AL54" s="4">
        <v>3.172507</v>
      </c>
      <c r="AM54" s="4">
        <v>0.35272920000000002</v>
      </c>
      <c r="AN54" s="4">
        <v>1.0808629999999999</v>
      </c>
      <c r="AO54" s="4">
        <v>2.9088180000000002E-2</v>
      </c>
      <c r="AP54" s="4">
        <v>0</v>
      </c>
      <c r="AQ54" s="4">
        <v>10.714919999999999</v>
      </c>
      <c r="AR54" s="4">
        <v>3.8298640000000002</v>
      </c>
      <c r="AS54" s="4">
        <v>0.40648400000000001</v>
      </c>
      <c r="AT54" s="4">
        <v>0.2060177</v>
      </c>
      <c r="AU54" s="4">
        <v>2.8547799999999999</v>
      </c>
      <c r="AV54" s="4">
        <v>3.1564589999999999</v>
      </c>
      <c r="AW54" s="4">
        <v>6.3891109999999998</v>
      </c>
      <c r="AX54" s="4">
        <v>0</v>
      </c>
      <c r="AY54" s="4">
        <v>0</v>
      </c>
      <c r="AZ54" s="4">
        <v>46.647069999999999</v>
      </c>
      <c r="BA54" s="4">
        <v>0.125002</v>
      </c>
      <c r="BB54" s="4">
        <v>184.90880000000001</v>
      </c>
      <c r="BC54" s="4">
        <v>0</v>
      </c>
      <c r="BD54" s="4">
        <v>0</v>
      </c>
      <c r="BE54" s="4">
        <v>0.1</v>
      </c>
      <c r="BF54" s="4">
        <v>0</v>
      </c>
      <c r="BG54" s="4">
        <v>214.39619999999999</v>
      </c>
      <c r="BH54" s="4">
        <v>38064.379999999997</v>
      </c>
      <c r="BI54" s="4">
        <v>194.6465</v>
      </c>
      <c r="BJ54" s="4">
        <v>11.10613</v>
      </c>
      <c r="BK54" s="4">
        <v>144.3468</v>
      </c>
      <c r="BL54" s="4">
        <v>0.6894749</v>
      </c>
      <c r="BM54" s="4">
        <v>2.466183</v>
      </c>
      <c r="BN54" s="4">
        <v>14.43468</v>
      </c>
      <c r="BO54" s="4">
        <v>6.894749E-2</v>
      </c>
      <c r="BP54" s="3" t="s">
        <v>66</v>
      </c>
      <c r="BQ54" s="2">
        <f t="shared" si="35"/>
        <v>1.0000028406005921</v>
      </c>
      <c r="BR54" s="2">
        <f t="shared" si="36"/>
        <v>0.99994456642253271</v>
      </c>
      <c r="BS54" s="2">
        <f t="shared" si="37"/>
        <v>1.0000323895646746</v>
      </c>
      <c r="BT54" s="2">
        <f t="shared" si="38"/>
        <v>0.9999916144748503</v>
      </c>
      <c r="BU54" s="2">
        <f t="shared" si="39"/>
        <v>1.000474057091743</v>
      </c>
      <c r="BV54" s="2" t="e">
        <f t="shared" si="40"/>
        <v>#DIV/0!</v>
      </c>
      <c r="BW54" s="2">
        <f t="shared" si="41"/>
        <v>0.99999467562370981</v>
      </c>
      <c r="BX54" s="2">
        <f t="shared" si="42"/>
        <v>0.99999602670689869</v>
      </c>
      <c r="BY54" s="2">
        <f t="shared" si="43"/>
        <v>1.000066265555916</v>
      </c>
      <c r="BZ54" s="2">
        <f t="shared" si="44"/>
        <v>1.0000492956773277</v>
      </c>
      <c r="CA54" s="2">
        <f t="shared" si="45"/>
        <v>1.0000053455680544</v>
      </c>
      <c r="CB54" s="2">
        <f t="shared" si="46"/>
        <v>0.99994189475026285</v>
      </c>
      <c r="CC54" s="2">
        <f t="shared" si="47"/>
        <v>1.0000631404466913</v>
      </c>
      <c r="CD54" s="2" t="e">
        <f t="shared" si="48"/>
        <v>#DIV/0!</v>
      </c>
      <c r="CE54" s="2" t="e">
        <f t="shared" si="49"/>
        <v>#VALUE!</v>
      </c>
      <c r="CF54" s="2">
        <f t="shared" si="50"/>
        <v>0.9998981537988646</v>
      </c>
      <c r="CG54" s="2">
        <f t="shared" si="51"/>
        <v>0.9995590185143518</v>
      </c>
      <c r="CH54" s="2">
        <f t="shared" si="52"/>
        <v>0.99998895060091242</v>
      </c>
      <c r="CI54" s="2" t="e">
        <f t="shared" si="53"/>
        <v>#DIV/0!</v>
      </c>
      <c r="CJ54" s="2" t="e">
        <f t="shared" si="54"/>
        <v>#DIV/0!</v>
      </c>
      <c r="CK54" s="2">
        <f t="shared" si="55"/>
        <v>0.999999999999995</v>
      </c>
      <c r="CL54" s="2" t="e">
        <f t="shared" si="56"/>
        <v>#DIV/0!</v>
      </c>
      <c r="CM54" s="2">
        <f t="shared" si="57"/>
        <v>0.99999713807778789</v>
      </c>
      <c r="CN54" s="2">
        <f t="shared" si="58"/>
        <v>0.99999981836788354</v>
      </c>
      <c r="CO54" s="2">
        <f t="shared" si="59"/>
        <v>0.9999999365470994</v>
      </c>
      <c r="CP54" s="2">
        <f t="shared" si="60"/>
        <v>1.0000011697660751</v>
      </c>
      <c r="CQ54" s="2">
        <f t="shared" si="61"/>
        <v>0.99999955902549287</v>
      </c>
      <c r="CR54" s="2">
        <f t="shared" si="62"/>
        <v>1.0000000454881548</v>
      </c>
      <c r="CS54" s="2">
        <f t="shared" si="63"/>
        <v>1.0000017505642202</v>
      </c>
      <c r="CT54" s="2">
        <f t="shared" si="64"/>
        <v>0.99999955902549276</v>
      </c>
      <c r="CU54" s="2">
        <f t="shared" si="65"/>
        <v>1.0000000454881606</v>
      </c>
    </row>
    <row r="55" spans="1:99" x14ac:dyDescent="0.25">
      <c r="A55" s="9">
        <v>32561</v>
      </c>
      <c r="B55" s="10">
        <v>0</v>
      </c>
      <c r="C55" s="7">
        <v>1.85994912332868</v>
      </c>
      <c r="D55" s="7">
        <v>3.1277214426625699</v>
      </c>
      <c r="E55" s="7">
        <v>0.35489981099263701</v>
      </c>
      <c r="F55" s="7">
        <v>1.09075020763414</v>
      </c>
      <c r="G55" s="7">
        <v>5.9719094123041098E-2</v>
      </c>
      <c r="H55" s="7">
        <v>0</v>
      </c>
      <c r="I55" s="7">
        <v>10.8030045246549</v>
      </c>
      <c r="J55" s="7">
        <v>3.8587487516121</v>
      </c>
      <c r="K55" s="7">
        <v>0.428547832073015</v>
      </c>
      <c r="L55" s="7">
        <v>0.21506641502187401</v>
      </c>
      <c r="M55" s="7">
        <v>2.92906727676564</v>
      </c>
      <c r="N55" s="7">
        <v>3.1050960253428999</v>
      </c>
      <c r="O55" s="7">
        <v>6.8835260912329099</v>
      </c>
      <c r="P55" s="7">
        <v>0</v>
      </c>
      <c r="Q55" s="11" t="s">
        <v>33</v>
      </c>
      <c r="R55" s="7">
        <v>45.989860710379602</v>
      </c>
      <c r="S55" s="7">
        <v>0.123430058471312</v>
      </c>
      <c r="T55" s="7">
        <v>184.58898438895301</v>
      </c>
      <c r="U55" s="7">
        <v>0</v>
      </c>
      <c r="V55" s="7">
        <v>0</v>
      </c>
      <c r="W55" s="7">
        <v>9.9999999999999298E-2</v>
      </c>
      <c r="X55" s="7">
        <v>0</v>
      </c>
      <c r="Y55" s="7">
        <v>214.261659440665</v>
      </c>
      <c r="Z55" s="7">
        <v>38049.8548104652</v>
      </c>
      <c r="AA55" s="7">
        <v>194.61380053868001</v>
      </c>
      <c r="AB55" s="7">
        <v>11.226355294614899</v>
      </c>
      <c r="AC55" s="7">
        <v>144.29179806771899</v>
      </c>
      <c r="AD55" s="7">
        <v>0.68926811990679904</v>
      </c>
      <c r="AE55" s="7">
        <v>2.4940057460189902</v>
      </c>
      <c r="AF55" s="7">
        <v>14.4291798067719</v>
      </c>
      <c r="AG55" s="7">
        <v>6.8926811990680195E-2</v>
      </c>
      <c r="AH55" s="5"/>
      <c r="AJ55" s="4" t="s">
        <v>119</v>
      </c>
      <c r="AK55" s="4">
        <v>1.859774</v>
      </c>
      <c r="AL55" s="4">
        <v>3.1277879999999998</v>
      </c>
      <c r="AM55" s="4">
        <v>0.35486529999999999</v>
      </c>
      <c r="AN55" s="4">
        <v>1.090686</v>
      </c>
      <c r="AO55" s="4">
        <v>6.0245020000000003E-2</v>
      </c>
      <c r="AP55" s="4">
        <v>0</v>
      </c>
      <c r="AQ55" s="4">
        <v>10.802659999999999</v>
      </c>
      <c r="AR55" s="4">
        <v>3.8586459999999998</v>
      </c>
      <c r="AS55" s="4">
        <v>0.42897930000000001</v>
      </c>
      <c r="AT55" s="4">
        <v>0.21526429999999999</v>
      </c>
      <c r="AU55" s="4">
        <v>2.9292449999999999</v>
      </c>
      <c r="AV55" s="4">
        <v>3.1050650000000002</v>
      </c>
      <c r="AW55" s="4">
        <v>6.8906340000000004</v>
      </c>
      <c r="AX55" s="4">
        <v>0</v>
      </c>
      <c r="AY55" s="4">
        <v>0</v>
      </c>
      <c r="AZ55" s="4">
        <v>45.99418</v>
      </c>
      <c r="BA55" s="4">
        <v>0.12348430000000001</v>
      </c>
      <c r="BB55" s="4">
        <v>184.5909</v>
      </c>
      <c r="BC55" s="4">
        <v>0</v>
      </c>
      <c r="BD55" s="4">
        <v>0</v>
      </c>
      <c r="BE55" s="4">
        <v>0.1</v>
      </c>
      <c r="BF55" s="4">
        <v>0</v>
      </c>
      <c r="BG55" s="4">
        <v>214.25880000000001</v>
      </c>
      <c r="BH55" s="4">
        <v>38049.85</v>
      </c>
      <c r="BI55" s="4">
        <v>194.61369999999999</v>
      </c>
      <c r="BJ55" s="4">
        <v>11.225809999999999</v>
      </c>
      <c r="BK55" s="4">
        <v>144.29179999999999</v>
      </c>
      <c r="BL55" s="4">
        <v>0.68926810000000005</v>
      </c>
      <c r="BM55" s="4">
        <v>2.4938820000000002</v>
      </c>
      <c r="BN55" s="4">
        <v>14.429180000000001</v>
      </c>
      <c r="BO55" s="4">
        <v>6.8926810000000005E-2</v>
      </c>
      <c r="BP55" s="3" t="s">
        <v>66</v>
      </c>
      <c r="BQ55" s="2">
        <f t="shared" si="35"/>
        <v>1.0000941637686513</v>
      </c>
      <c r="BR55" s="2">
        <f t="shared" si="36"/>
        <v>0.9999787206366193</v>
      </c>
      <c r="BS55" s="2">
        <f t="shared" si="37"/>
        <v>1.0000972509643433</v>
      </c>
      <c r="BT55" s="2">
        <f t="shared" si="38"/>
        <v>1.0000588690366796</v>
      </c>
      <c r="BU55" s="2">
        <f t="shared" si="39"/>
        <v>0.99127021823614792</v>
      </c>
      <c r="BV55" s="2" t="e">
        <f t="shared" si="40"/>
        <v>#DIV/0!</v>
      </c>
      <c r="BW55" s="2">
        <f t="shared" si="41"/>
        <v>1.0000318925759859</v>
      </c>
      <c r="BX55" s="2">
        <f t="shared" si="42"/>
        <v>1.0000266289294484</v>
      </c>
      <c r="BY55" s="2">
        <f t="shared" si="43"/>
        <v>0.99899419872477524</v>
      </c>
      <c r="BZ55" s="2">
        <f t="shared" si="44"/>
        <v>0.99908073480774107</v>
      </c>
      <c r="CA55" s="2">
        <f t="shared" si="45"/>
        <v>0.99993932797210205</v>
      </c>
      <c r="CB55" s="2">
        <f t="shared" si="46"/>
        <v>1.0000099918497358</v>
      </c>
      <c r="CC55" s="2">
        <f t="shared" si="47"/>
        <v>0.99896846810219631</v>
      </c>
      <c r="CD55" s="2" t="e">
        <f t="shared" si="48"/>
        <v>#DIV/0!</v>
      </c>
      <c r="CE55" s="2" t="e">
        <f t="shared" si="49"/>
        <v>#VALUE!</v>
      </c>
      <c r="CF55" s="2">
        <f t="shared" si="50"/>
        <v>0.99990609051796564</v>
      </c>
      <c r="CG55" s="2">
        <f t="shared" si="51"/>
        <v>0.99956074149759921</v>
      </c>
      <c r="CH55" s="2">
        <f t="shared" si="52"/>
        <v>0.99998962239716582</v>
      </c>
      <c r="CI55" s="2" t="e">
        <f t="shared" si="53"/>
        <v>#DIV/0!</v>
      </c>
      <c r="CJ55" s="2" t="e">
        <f t="shared" si="54"/>
        <v>#DIV/0!</v>
      </c>
      <c r="CK55" s="2">
        <f t="shared" si="55"/>
        <v>0.99999999999999289</v>
      </c>
      <c r="CL55" s="2" t="e">
        <f t="shared" si="56"/>
        <v>#DIV/0!</v>
      </c>
      <c r="CM55" s="2">
        <f t="shared" si="57"/>
        <v>1.0000133457326605</v>
      </c>
      <c r="CN55" s="2">
        <f t="shared" si="58"/>
        <v>1.0000001264253395</v>
      </c>
      <c r="CO55" s="2">
        <f t="shared" si="59"/>
        <v>1.000000516606385</v>
      </c>
      <c r="CP55" s="2">
        <f t="shared" si="60"/>
        <v>1.0000485750796513</v>
      </c>
      <c r="CQ55" s="2">
        <f t="shared" si="61"/>
        <v>0.99999998660851819</v>
      </c>
      <c r="CR55" s="2">
        <f t="shared" si="62"/>
        <v>1.0000000288810682</v>
      </c>
      <c r="CS55" s="2">
        <f t="shared" si="63"/>
        <v>1.0000496198372617</v>
      </c>
      <c r="CT55" s="2">
        <f t="shared" si="64"/>
        <v>0.9999999866085183</v>
      </c>
      <c r="CU55" s="2">
        <f t="shared" si="65"/>
        <v>1.0000000288810724</v>
      </c>
    </row>
    <row r="56" spans="1:99" x14ac:dyDescent="0.25">
      <c r="A56" s="9">
        <v>32562</v>
      </c>
      <c r="B56" s="10">
        <v>0</v>
      </c>
      <c r="C56" s="7">
        <v>1.87538212393239</v>
      </c>
      <c r="D56" s="7">
        <v>3.0801373194719202</v>
      </c>
      <c r="E56" s="7">
        <v>0.35582519253664602</v>
      </c>
      <c r="F56" s="7">
        <v>1.0951571225563601</v>
      </c>
      <c r="G56" s="7">
        <v>0.115609707254953</v>
      </c>
      <c r="H56" s="7">
        <v>0</v>
      </c>
      <c r="I56" s="7">
        <v>10.8583614935058</v>
      </c>
      <c r="J56" s="7">
        <v>3.8773909059448899</v>
      </c>
      <c r="K56" s="7">
        <v>0.48350042668362098</v>
      </c>
      <c r="L56" s="7">
        <v>0.23947183170707501</v>
      </c>
      <c r="M56" s="7">
        <v>2.9833198120906399</v>
      </c>
      <c r="N56" s="7">
        <v>3.0490496545635</v>
      </c>
      <c r="O56" s="7">
        <v>7.7144717347425402</v>
      </c>
      <c r="P56" s="7">
        <v>0</v>
      </c>
      <c r="Q56" s="11" t="s">
        <v>33</v>
      </c>
      <c r="R56" s="7">
        <v>45.347373976485997</v>
      </c>
      <c r="S56" s="7">
        <v>0.121576946838351</v>
      </c>
      <c r="T56" s="7">
        <v>184.27113513248599</v>
      </c>
      <c r="U56" s="7">
        <v>0</v>
      </c>
      <c r="V56" s="7">
        <v>0</v>
      </c>
      <c r="W56" s="7">
        <v>9.9999999999999201E-2</v>
      </c>
      <c r="X56" s="7">
        <v>0</v>
      </c>
      <c r="Y56" s="7">
        <v>213.86042923880601</v>
      </c>
      <c r="Z56" s="7">
        <v>38034.806422494999</v>
      </c>
      <c r="AA56" s="7">
        <v>194.576224611741</v>
      </c>
      <c r="AB56" s="7">
        <v>11.3063389376746</v>
      </c>
      <c r="AC56" s="7">
        <v>144.234827050104</v>
      </c>
      <c r="AD56" s="7">
        <v>0.68906137048478799</v>
      </c>
      <c r="AE56" s="7">
        <v>2.5126578261286499</v>
      </c>
      <c r="AF56" s="7">
        <v>14.4234827050105</v>
      </c>
      <c r="AG56" s="7">
        <v>6.8906137048479005E-2</v>
      </c>
      <c r="AH56" s="5"/>
      <c r="AJ56" s="4" t="s">
        <v>120</v>
      </c>
      <c r="AK56" s="4">
        <v>1.875084</v>
      </c>
      <c r="AL56" s="4">
        <v>3.0802200000000002</v>
      </c>
      <c r="AM56" s="4">
        <v>0.35578409999999999</v>
      </c>
      <c r="AN56" s="4">
        <v>1.0950610000000001</v>
      </c>
      <c r="AO56" s="4">
        <v>0.1161422</v>
      </c>
      <c r="AP56" s="4">
        <v>0</v>
      </c>
      <c r="AQ56" s="4">
        <v>10.857810000000001</v>
      </c>
      <c r="AR56" s="4">
        <v>3.8772220000000002</v>
      </c>
      <c r="AS56" s="4">
        <v>0.48410779999999998</v>
      </c>
      <c r="AT56" s="4">
        <v>0.23975450000000001</v>
      </c>
      <c r="AU56" s="4">
        <v>2.983117</v>
      </c>
      <c r="AV56" s="4">
        <v>3.0490759999999999</v>
      </c>
      <c r="AW56" s="4">
        <v>7.7214460000000003</v>
      </c>
      <c r="AX56" s="4">
        <v>0</v>
      </c>
      <c r="AY56" s="4">
        <v>0</v>
      </c>
      <c r="AZ56" s="4">
        <v>45.351260000000003</v>
      </c>
      <c r="BA56" s="4">
        <v>0.1216305</v>
      </c>
      <c r="BB56" s="4">
        <v>184.27289999999999</v>
      </c>
      <c r="BC56" s="4">
        <v>0</v>
      </c>
      <c r="BD56" s="4">
        <v>0</v>
      </c>
      <c r="BE56" s="4">
        <v>0.1</v>
      </c>
      <c r="BF56" s="4">
        <v>0</v>
      </c>
      <c r="BG56" s="4">
        <v>213.85599999999999</v>
      </c>
      <c r="BH56" s="4">
        <v>38034.800000000003</v>
      </c>
      <c r="BI56" s="4">
        <v>194.5761</v>
      </c>
      <c r="BJ56" s="4">
        <v>11.305580000000001</v>
      </c>
      <c r="BK56" s="4">
        <v>144.23480000000001</v>
      </c>
      <c r="BL56" s="4">
        <v>0.68906140000000005</v>
      </c>
      <c r="BM56" s="4">
        <v>2.5124840000000002</v>
      </c>
      <c r="BN56" s="4">
        <v>14.42348</v>
      </c>
      <c r="BO56" s="4">
        <v>6.8906140000000005E-2</v>
      </c>
      <c r="BP56" s="3" t="s">
        <v>66</v>
      </c>
      <c r="BQ56" s="2">
        <f t="shared" si="35"/>
        <v>1.0001589923077527</v>
      </c>
      <c r="BR56" s="2">
        <f t="shared" si="36"/>
        <v>0.99997315759001626</v>
      </c>
      <c r="BS56" s="2">
        <f t="shared" si="37"/>
        <v>1.0001154985190346</v>
      </c>
      <c r="BT56" s="2">
        <f t="shared" si="38"/>
        <v>1.0000877782665623</v>
      </c>
      <c r="BU56" s="2">
        <f t="shared" si="39"/>
        <v>0.99541516567580945</v>
      </c>
      <c r="BV56" s="2" t="e">
        <f t="shared" si="40"/>
        <v>#DIV/0!</v>
      </c>
      <c r="BW56" s="2">
        <f t="shared" si="41"/>
        <v>1.0000507923334263</v>
      </c>
      <c r="BX56" s="2">
        <f t="shared" si="42"/>
        <v>1.0000435636506988</v>
      </c>
      <c r="BY56" s="2">
        <f t="shared" si="43"/>
        <v>0.99874537589276813</v>
      </c>
      <c r="BZ56" s="2">
        <f t="shared" si="44"/>
        <v>0.9988210094370491</v>
      </c>
      <c r="CA56" s="2">
        <f t="shared" si="45"/>
        <v>1.0000679866363404</v>
      </c>
      <c r="CB56" s="2">
        <f t="shared" si="46"/>
        <v>0.99999135953433105</v>
      </c>
      <c r="CC56" s="2">
        <f t="shared" si="47"/>
        <v>0.99909676694527683</v>
      </c>
      <c r="CD56" s="2" t="e">
        <f t="shared" si="48"/>
        <v>#DIV/0!</v>
      </c>
      <c r="CE56" s="2" t="e">
        <f t="shared" si="49"/>
        <v>#VALUE!</v>
      </c>
      <c r="CF56" s="2">
        <f t="shared" si="50"/>
        <v>0.99991431277732956</v>
      </c>
      <c r="CG56" s="2">
        <f t="shared" si="51"/>
        <v>0.99955970614567069</v>
      </c>
      <c r="CH56" s="2">
        <f t="shared" si="52"/>
        <v>0.9999904225335684</v>
      </c>
      <c r="CI56" s="2" t="e">
        <f t="shared" si="53"/>
        <v>#DIV/0!</v>
      </c>
      <c r="CJ56" s="2" t="e">
        <f t="shared" si="54"/>
        <v>#DIV/0!</v>
      </c>
      <c r="CK56" s="2">
        <f t="shared" si="55"/>
        <v>0.99999999999999201</v>
      </c>
      <c r="CL56" s="2" t="e">
        <f t="shared" si="56"/>
        <v>#DIV/0!</v>
      </c>
      <c r="CM56" s="2">
        <f t="shared" si="57"/>
        <v>1.0000207113141835</v>
      </c>
      <c r="CN56" s="2">
        <f t="shared" si="58"/>
        <v>1.0000001688583875</v>
      </c>
      <c r="CO56" s="2">
        <f t="shared" si="59"/>
        <v>1.0000006404267585</v>
      </c>
      <c r="CP56" s="2">
        <f t="shared" si="60"/>
        <v>1.0000671294771784</v>
      </c>
      <c r="CQ56" s="2">
        <f t="shared" si="61"/>
        <v>1.0000001875421465</v>
      </c>
      <c r="CR56" s="2">
        <f t="shared" si="62"/>
        <v>0.99999995716606382</v>
      </c>
      <c r="CS56" s="2">
        <f t="shared" si="63"/>
        <v>1.0000691849693968</v>
      </c>
      <c r="CT56" s="2">
        <f t="shared" si="64"/>
        <v>1.0000001875421536</v>
      </c>
      <c r="CU56" s="2">
        <f t="shared" si="65"/>
        <v>0.99999995716606682</v>
      </c>
    </row>
    <row r="57" spans="1:99" x14ac:dyDescent="0.25">
      <c r="A57" s="9">
        <v>32563</v>
      </c>
      <c r="B57" s="10">
        <v>0</v>
      </c>
      <c r="C57" s="7">
        <v>1.8864496085226801</v>
      </c>
      <c r="D57" s="7">
        <v>3.0425554599737801</v>
      </c>
      <c r="E57" s="7">
        <v>0.35701846543496901</v>
      </c>
      <c r="F57" s="7">
        <v>1.10072469870823</v>
      </c>
      <c r="G57" s="7">
        <v>0.13678346711737899</v>
      </c>
      <c r="H57" s="7">
        <v>0</v>
      </c>
      <c r="I57" s="7">
        <v>10.9149867657834</v>
      </c>
      <c r="J57" s="7">
        <v>3.8956470435019002</v>
      </c>
      <c r="K57" s="7">
        <v>0.52613081777182102</v>
      </c>
      <c r="L57" s="7">
        <v>0.25871926907845799</v>
      </c>
      <c r="M57" s="7">
        <v>3.00883140822003</v>
      </c>
      <c r="N57" s="7">
        <v>3.00855674019135</v>
      </c>
      <c r="O57" s="7">
        <v>8.0621211811673295</v>
      </c>
      <c r="P57" s="7">
        <v>0</v>
      </c>
      <c r="Q57" s="11" t="s">
        <v>33</v>
      </c>
      <c r="R57" s="7">
        <v>44.714052217247399</v>
      </c>
      <c r="S57" s="7">
        <v>0.119678860796483</v>
      </c>
      <c r="T57" s="7">
        <v>183.95307261434999</v>
      </c>
      <c r="U57" s="7">
        <v>0</v>
      </c>
      <c r="V57" s="7">
        <v>0</v>
      </c>
      <c r="W57" s="7">
        <v>9.9999999999999201E-2</v>
      </c>
      <c r="X57" s="7">
        <v>0</v>
      </c>
      <c r="Y57" s="7">
        <v>213.65851607919799</v>
      </c>
      <c r="Z57" s="7">
        <v>38020.147583730599</v>
      </c>
      <c r="AA57" s="7">
        <v>194.54307816768701</v>
      </c>
      <c r="AB57" s="7">
        <v>11.416167193630899</v>
      </c>
      <c r="AC57" s="7">
        <v>144.17935343932101</v>
      </c>
      <c r="AD57" s="7">
        <v>0.688854683078301</v>
      </c>
      <c r="AE57" s="7">
        <v>2.53810972218246</v>
      </c>
      <c r="AF57" s="7">
        <v>14.4179353439322</v>
      </c>
      <c r="AG57" s="7">
        <v>6.8885468307830294E-2</v>
      </c>
      <c r="AH57" s="5"/>
      <c r="AJ57" s="4" t="s">
        <v>121</v>
      </c>
      <c r="AK57" s="4">
        <v>1.886207</v>
      </c>
      <c r="AL57" s="4">
        <v>3.042764</v>
      </c>
      <c r="AM57" s="4">
        <v>0.35698869999999999</v>
      </c>
      <c r="AN57" s="4">
        <v>1.100678</v>
      </c>
      <c r="AO57" s="4">
        <v>0.1367497</v>
      </c>
      <c r="AP57" s="4">
        <v>0</v>
      </c>
      <c r="AQ57" s="4">
        <v>10.914669999999999</v>
      </c>
      <c r="AR57" s="4">
        <v>3.895543</v>
      </c>
      <c r="AS57" s="4">
        <v>0.52636050000000001</v>
      </c>
      <c r="AT57" s="4">
        <v>0.25883099999999998</v>
      </c>
      <c r="AU57" s="4">
        <v>3.0084080000000002</v>
      </c>
      <c r="AV57" s="4">
        <v>3.0087980000000001</v>
      </c>
      <c r="AW57" s="4">
        <v>8.0607000000000006</v>
      </c>
      <c r="AX57" s="4">
        <v>0</v>
      </c>
      <c r="AY57" s="4">
        <v>0</v>
      </c>
      <c r="AZ57" s="4">
        <v>44.717480000000002</v>
      </c>
      <c r="BA57" s="4">
        <v>0.1197358</v>
      </c>
      <c r="BB57" s="4">
        <v>183.9547</v>
      </c>
      <c r="BC57" s="4">
        <v>0</v>
      </c>
      <c r="BD57" s="4">
        <v>0</v>
      </c>
      <c r="BE57" s="4">
        <v>0.1</v>
      </c>
      <c r="BF57" s="4">
        <v>0</v>
      </c>
      <c r="BG57" s="4">
        <v>213.6592</v>
      </c>
      <c r="BH57" s="4">
        <v>38020.15</v>
      </c>
      <c r="BI57" s="4">
        <v>194.54310000000001</v>
      </c>
      <c r="BJ57" s="4">
        <v>11.416180000000001</v>
      </c>
      <c r="BK57" s="4">
        <v>144.17939999999999</v>
      </c>
      <c r="BL57" s="4">
        <v>0.68885470000000004</v>
      </c>
      <c r="BM57" s="4">
        <v>2.5381109999999998</v>
      </c>
      <c r="BN57" s="4">
        <v>14.41794</v>
      </c>
      <c r="BO57" s="4">
        <v>6.8885470000000004E-2</v>
      </c>
      <c r="BP57" s="3" t="s">
        <v>66</v>
      </c>
      <c r="BQ57" s="2">
        <f t="shared" si="35"/>
        <v>1.0001286224272734</v>
      </c>
      <c r="BR57" s="2">
        <f t="shared" si="36"/>
        <v>0.99993146362116159</v>
      </c>
      <c r="BS57" s="2">
        <f t="shared" si="37"/>
        <v>1.0000833792077144</v>
      </c>
      <c r="BT57" s="2">
        <f t="shared" si="38"/>
        <v>1.0000424272205222</v>
      </c>
      <c r="BU57" s="2">
        <f t="shared" si="39"/>
        <v>1.0002469264457545</v>
      </c>
      <c r="BV57" s="2" t="e">
        <f t="shared" si="40"/>
        <v>#DIV/0!</v>
      </c>
      <c r="BW57" s="2">
        <f t="shared" si="41"/>
        <v>1.0000290220211332</v>
      </c>
      <c r="BX57" s="2">
        <f t="shared" si="42"/>
        <v>1.0000267083438432</v>
      </c>
      <c r="BY57" s="2">
        <f t="shared" si="43"/>
        <v>0.99956364083517102</v>
      </c>
      <c r="BZ57" s="2">
        <f t="shared" si="44"/>
        <v>0.99956832480830349</v>
      </c>
      <c r="CA57" s="2">
        <f t="shared" si="45"/>
        <v>1.000140741621492</v>
      </c>
      <c r="CB57" s="2">
        <f t="shared" si="46"/>
        <v>0.99991981521901763</v>
      </c>
      <c r="CC57" s="2">
        <f t="shared" si="47"/>
        <v>1.0001763098945908</v>
      </c>
      <c r="CD57" s="2" t="e">
        <f t="shared" si="48"/>
        <v>#DIV/0!</v>
      </c>
      <c r="CE57" s="2" t="e">
        <f t="shared" si="49"/>
        <v>#VALUE!</v>
      </c>
      <c r="CF57" s="2">
        <f t="shared" si="50"/>
        <v>0.9999233457978266</v>
      </c>
      <c r="CG57" s="2">
        <f t="shared" si="51"/>
        <v>0.99952445965603431</v>
      </c>
      <c r="CH57" s="2">
        <f t="shared" si="52"/>
        <v>0.99999115333476118</v>
      </c>
      <c r="CI57" s="2" t="e">
        <f t="shared" si="53"/>
        <v>#DIV/0!</v>
      </c>
      <c r="CJ57" s="2" t="e">
        <f t="shared" si="54"/>
        <v>#DIV/0!</v>
      </c>
      <c r="CK57" s="2">
        <f t="shared" si="55"/>
        <v>0.99999999999999201</v>
      </c>
      <c r="CL57" s="2" t="e">
        <f t="shared" si="56"/>
        <v>#DIV/0!</v>
      </c>
      <c r="CM57" s="2">
        <f t="shared" si="57"/>
        <v>0.99999679901075167</v>
      </c>
      <c r="CN57" s="2">
        <f t="shared" si="58"/>
        <v>0.99999993644766261</v>
      </c>
      <c r="CO57" s="2">
        <f t="shared" si="59"/>
        <v>0.9999998877764722</v>
      </c>
      <c r="CP57" s="2">
        <f t="shared" si="60"/>
        <v>0.99999887822642064</v>
      </c>
      <c r="CQ57" s="2">
        <f t="shared" si="61"/>
        <v>0.99999967706427562</v>
      </c>
      <c r="CR57" s="2">
        <f t="shared" si="62"/>
        <v>0.99999997543502417</v>
      </c>
      <c r="CS57" s="2">
        <f t="shared" si="63"/>
        <v>0.99999949654781062</v>
      </c>
      <c r="CT57" s="2">
        <f t="shared" si="64"/>
        <v>0.99999967706428239</v>
      </c>
      <c r="CU57" s="2">
        <f t="shared" si="65"/>
        <v>0.99999997543502706</v>
      </c>
    </row>
    <row r="58" spans="1:99" x14ac:dyDescent="0.25">
      <c r="A58" s="9">
        <v>32564</v>
      </c>
      <c r="B58" s="10">
        <v>0</v>
      </c>
      <c r="C58" s="7">
        <v>1.9049246305767</v>
      </c>
      <c r="D58" s="7">
        <v>3.0146613997656799</v>
      </c>
      <c r="E58" s="7">
        <v>0.35917055745461601</v>
      </c>
      <c r="F58" s="7">
        <v>1.1112330217634001</v>
      </c>
      <c r="G58" s="7">
        <v>0.113975667914363</v>
      </c>
      <c r="H58" s="7">
        <v>0</v>
      </c>
      <c r="I58" s="7">
        <v>10.9944691090158</v>
      </c>
      <c r="J58" s="7">
        <v>3.9196906107922702</v>
      </c>
      <c r="K58" s="7">
        <v>0.53293917766194199</v>
      </c>
      <c r="L58" s="7">
        <v>0.26162558118970303</v>
      </c>
      <c r="M58" s="7">
        <v>3.0213535891066399</v>
      </c>
      <c r="N58" s="7">
        <v>2.9847686326376199</v>
      </c>
      <c r="O58" s="7">
        <v>7.74700233706589</v>
      </c>
      <c r="P58" s="7">
        <v>0</v>
      </c>
      <c r="Q58" s="11" t="s">
        <v>33</v>
      </c>
      <c r="R58" s="7">
        <v>44.089743024080903</v>
      </c>
      <c r="S58" s="7">
        <v>0.11810942493413901</v>
      </c>
      <c r="T58" s="7">
        <v>183.63448917763901</v>
      </c>
      <c r="U58" s="7">
        <v>0</v>
      </c>
      <c r="V58" s="7">
        <v>0</v>
      </c>
      <c r="W58" s="7">
        <v>9.9999999999999298E-2</v>
      </c>
      <c r="X58" s="7">
        <v>0</v>
      </c>
      <c r="Y58" s="7">
        <v>213.92073483008599</v>
      </c>
      <c r="Z58" s="7">
        <v>38006.401676665897</v>
      </c>
      <c r="AA58" s="7">
        <v>194.51967868949399</v>
      </c>
      <c r="AB58" s="7">
        <v>11.5956217656971</v>
      </c>
      <c r="AC58" s="7">
        <v>144.12738631286601</v>
      </c>
      <c r="AD58" s="7">
        <v>0.68864805766873505</v>
      </c>
      <c r="AE58" s="7">
        <v>2.5794257204228099</v>
      </c>
      <c r="AF58" s="7">
        <v>14.4127386312867</v>
      </c>
      <c r="AG58" s="7">
        <v>6.8864805766873705E-2</v>
      </c>
      <c r="AH58" s="5"/>
      <c r="AJ58" s="4" t="s">
        <v>122</v>
      </c>
      <c r="AK58" s="4">
        <v>1.904881</v>
      </c>
      <c r="AL58" s="4">
        <v>3.0148670000000002</v>
      </c>
      <c r="AM58" s="4">
        <v>0.3591937</v>
      </c>
      <c r="AN58" s="4">
        <v>1.1112299999999999</v>
      </c>
      <c r="AO58" s="4">
        <v>0.1136456</v>
      </c>
      <c r="AP58" s="4">
        <v>0</v>
      </c>
      <c r="AQ58" s="4">
        <v>10.99436</v>
      </c>
      <c r="AR58" s="4">
        <v>3.9196399999999998</v>
      </c>
      <c r="AS58" s="4">
        <v>0.53287439999999997</v>
      </c>
      <c r="AT58" s="4">
        <v>0.2616001</v>
      </c>
      <c r="AU58" s="4">
        <v>3.0248650000000001</v>
      </c>
      <c r="AV58" s="4">
        <v>2.9839280000000001</v>
      </c>
      <c r="AW58" s="4">
        <v>7.7617940000000001</v>
      </c>
      <c r="AX58" s="4">
        <v>0</v>
      </c>
      <c r="AY58" s="4">
        <v>0</v>
      </c>
      <c r="AZ58" s="4">
        <v>44.092759999999998</v>
      </c>
      <c r="BA58" s="4">
        <v>0.1181591</v>
      </c>
      <c r="BB58" s="4">
        <v>183.636</v>
      </c>
      <c r="BC58" s="4">
        <v>0</v>
      </c>
      <c r="BD58" s="4">
        <v>0</v>
      </c>
      <c r="BE58" s="4">
        <v>0.1</v>
      </c>
      <c r="BF58" s="4">
        <v>0</v>
      </c>
      <c r="BG58" s="4">
        <v>213.92509999999999</v>
      </c>
      <c r="BH58" s="4">
        <v>38006.410000000003</v>
      </c>
      <c r="BI58" s="4">
        <v>194.5198</v>
      </c>
      <c r="BJ58" s="4">
        <v>11.59619</v>
      </c>
      <c r="BK58" s="4">
        <v>144.12739999999999</v>
      </c>
      <c r="BL58" s="4">
        <v>0.68864809999999999</v>
      </c>
      <c r="BM58" s="4">
        <v>2.579555</v>
      </c>
      <c r="BN58" s="4">
        <v>14.412739999999999</v>
      </c>
      <c r="BO58" s="4">
        <v>6.8864809999999999E-2</v>
      </c>
      <c r="BP58" s="3" t="s">
        <v>66</v>
      </c>
      <c r="BQ58" s="2">
        <f t="shared" si="35"/>
        <v>1.0000229046206561</v>
      </c>
      <c r="BR58" s="2">
        <f t="shared" si="36"/>
        <v>0.9999318045425154</v>
      </c>
      <c r="BS58" s="2">
        <f t="shared" si="37"/>
        <v>0.99993557084830831</v>
      </c>
      <c r="BT58" s="2">
        <f t="shared" si="38"/>
        <v>1.0000027192960954</v>
      </c>
      <c r="BU58" s="2">
        <f t="shared" si="39"/>
        <v>1.0029043615798852</v>
      </c>
      <c r="BV58" s="2" t="e">
        <f t="shared" si="40"/>
        <v>#DIV/0!</v>
      </c>
      <c r="BW58" s="2">
        <f t="shared" si="41"/>
        <v>1.0000099240897877</v>
      </c>
      <c r="BX58" s="2">
        <f t="shared" si="42"/>
        <v>1.0000129121022008</v>
      </c>
      <c r="BY58" s="2">
        <f t="shared" si="43"/>
        <v>1.0001215627208626</v>
      </c>
      <c r="BZ58" s="2">
        <f t="shared" si="44"/>
        <v>1.0000974051221809</v>
      </c>
      <c r="CA58" s="2">
        <f t="shared" si="45"/>
        <v>0.99883915120398425</v>
      </c>
      <c r="CB58" s="2">
        <f t="shared" si="46"/>
        <v>1.0002817201479459</v>
      </c>
      <c r="CC58" s="2">
        <f t="shared" si="47"/>
        <v>0.99809429844001141</v>
      </c>
      <c r="CD58" s="2" t="e">
        <f t="shared" si="48"/>
        <v>#DIV/0!</v>
      </c>
      <c r="CE58" s="2" t="e">
        <f t="shared" si="49"/>
        <v>#VALUE!</v>
      </c>
      <c r="CF58" s="2">
        <f t="shared" si="50"/>
        <v>0.99993157661441257</v>
      </c>
      <c r="CG58" s="2">
        <f t="shared" si="51"/>
        <v>0.99957959170422761</v>
      </c>
      <c r="CH58" s="2">
        <f t="shared" si="52"/>
        <v>0.99999177273322781</v>
      </c>
      <c r="CI58" s="2" t="e">
        <f t="shared" si="53"/>
        <v>#DIV/0!</v>
      </c>
      <c r="CJ58" s="2" t="e">
        <f t="shared" si="54"/>
        <v>#DIV/0!</v>
      </c>
      <c r="CK58" s="2">
        <f t="shared" si="55"/>
        <v>0.99999999999999289</v>
      </c>
      <c r="CL58" s="2" t="e">
        <f t="shared" si="56"/>
        <v>#DIV/0!</v>
      </c>
      <c r="CM58" s="2">
        <f t="shared" si="57"/>
        <v>0.99997959486795152</v>
      </c>
      <c r="CN58" s="2">
        <f t="shared" si="58"/>
        <v>0.99999978100183351</v>
      </c>
      <c r="CO58" s="2">
        <f t="shared" si="59"/>
        <v>0.9999993763590852</v>
      </c>
      <c r="CP58" s="2">
        <f t="shared" si="60"/>
        <v>0.99995099818967259</v>
      </c>
      <c r="CQ58" s="2">
        <f t="shared" si="61"/>
        <v>0.99999990503447655</v>
      </c>
      <c r="CR58" s="2">
        <f t="shared" si="62"/>
        <v>0.99999993852990388</v>
      </c>
      <c r="CS58" s="2">
        <f t="shared" si="63"/>
        <v>0.99994988299253551</v>
      </c>
      <c r="CT58" s="2">
        <f t="shared" si="64"/>
        <v>0.99999990503448344</v>
      </c>
      <c r="CU58" s="2">
        <f t="shared" si="65"/>
        <v>0.99999993852990676</v>
      </c>
    </row>
    <row r="59" spans="1:99" x14ac:dyDescent="0.25">
      <c r="A59" s="9">
        <v>32565</v>
      </c>
      <c r="B59" s="10">
        <v>0</v>
      </c>
      <c r="C59" s="7">
        <v>1.9310175858886101</v>
      </c>
      <c r="D59" s="7">
        <v>2.98762120503164</v>
      </c>
      <c r="E59" s="7">
        <v>0.36186164866899201</v>
      </c>
      <c r="F59" s="7">
        <v>1.12486812949111</v>
      </c>
      <c r="G59" s="7">
        <v>8.1486949270322906E-2</v>
      </c>
      <c r="H59" s="7">
        <v>0</v>
      </c>
      <c r="I59" s="7">
        <v>11.087903062352</v>
      </c>
      <c r="J59" s="7">
        <v>3.9467075646719501</v>
      </c>
      <c r="K59" s="7">
        <v>0.52310666543074003</v>
      </c>
      <c r="L59" s="7">
        <v>0.25670701286987002</v>
      </c>
      <c r="M59" s="7">
        <v>3.0403250623918301</v>
      </c>
      <c r="N59" s="7">
        <v>2.9629967295206798</v>
      </c>
      <c r="O59" s="7">
        <v>7.3114843199742401</v>
      </c>
      <c r="P59" s="7">
        <v>0</v>
      </c>
      <c r="Q59" s="11" t="s">
        <v>33</v>
      </c>
      <c r="R59" s="7">
        <v>43.474539429944002</v>
      </c>
      <c r="S59" s="7">
        <v>0.11688246498596901</v>
      </c>
      <c r="T59" s="7">
        <v>183.315159667274</v>
      </c>
      <c r="U59" s="7">
        <v>0</v>
      </c>
      <c r="V59" s="7">
        <v>0</v>
      </c>
      <c r="W59" s="7">
        <v>9.9999999999999395E-2</v>
      </c>
      <c r="X59" s="7">
        <v>0</v>
      </c>
      <c r="Y59" s="7">
        <v>214.33960146921501</v>
      </c>
      <c r="Z59" s="7">
        <v>37992.944658822496</v>
      </c>
      <c r="AA59" s="7">
        <v>194.49975387377501</v>
      </c>
      <c r="AB59" s="7">
        <v>11.7985817244895</v>
      </c>
      <c r="AC59" s="7">
        <v>144.07653049335499</v>
      </c>
      <c r="AD59" s="7">
        <v>0.68844149423749601</v>
      </c>
      <c r="AE59" s="7">
        <v>2.6260973536240901</v>
      </c>
      <c r="AF59" s="7">
        <v>14.407653049335501</v>
      </c>
      <c r="AG59" s="7">
        <v>6.8844149423749695E-2</v>
      </c>
      <c r="AH59" s="5"/>
      <c r="AJ59" s="4" t="s">
        <v>123</v>
      </c>
      <c r="AK59" s="4">
        <v>1.931154</v>
      </c>
      <c r="AL59" s="4">
        <v>2.9877479999999998</v>
      </c>
      <c r="AM59" s="4">
        <v>0.36193429999999999</v>
      </c>
      <c r="AN59" s="4">
        <v>1.1248830000000001</v>
      </c>
      <c r="AO59" s="4">
        <v>8.1183370000000005E-2</v>
      </c>
      <c r="AP59" s="4">
        <v>0</v>
      </c>
      <c r="AQ59" s="4">
        <v>11.08788</v>
      </c>
      <c r="AR59" s="4">
        <v>3.9466739999999998</v>
      </c>
      <c r="AS59" s="4">
        <v>0.52299530000000005</v>
      </c>
      <c r="AT59" s="4">
        <v>0.25665670000000002</v>
      </c>
      <c r="AU59" s="4">
        <v>3.0403169999999999</v>
      </c>
      <c r="AV59" s="4">
        <v>2.9631919999999998</v>
      </c>
      <c r="AW59" s="4">
        <v>7.3081180000000003</v>
      </c>
      <c r="AX59" s="4">
        <v>0</v>
      </c>
      <c r="AY59" s="4">
        <v>0</v>
      </c>
      <c r="AZ59" s="4">
        <v>43.477139999999999</v>
      </c>
      <c r="BA59" s="4">
        <v>0.1169312</v>
      </c>
      <c r="BB59" s="4">
        <v>183.31649999999999</v>
      </c>
      <c r="BC59" s="4">
        <v>0</v>
      </c>
      <c r="BD59" s="4">
        <v>0</v>
      </c>
      <c r="BE59" s="4">
        <v>0.1</v>
      </c>
      <c r="BF59" s="4">
        <v>0</v>
      </c>
      <c r="BG59" s="4">
        <v>214.34370000000001</v>
      </c>
      <c r="BH59" s="4">
        <v>37992.959999999999</v>
      </c>
      <c r="BI59" s="4">
        <v>194.49979999999999</v>
      </c>
      <c r="BJ59" s="4">
        <v>11.79912</v>
      </c>
      <c r="BK59" s="4">
        <v>144.07660000000001</v>
      </c>
      <c r="BL59" s="4">
        <v>0.68844150000000004</v>
      </c>
      <c r="BM59" s="4">
        <v>2.62622</v>
      </c>
      <c r="BN59" s="4">
        <v>14.40766</v>
      </c>
      <c r="BO59" s="4">
        <v>6.8844150000000007E-2</v>
      </c>
      <c r="BP59" s="3" t="s">
        <v>66</v>
      </c>
      <c r="BQ59" s="2">
        <f t="shared" si="35"/>
        <v>0.99992936135005805</v>
      </c>
      <c r="BR59" s="2">
        <f t="shared" si="36"/>
        <v>0.99995756169249883</v>
      </c>
      <c r="BS59" s="2">
        <f t="shared" si="37"/>
        <v>0.99979926928448626</v>
      </c>
      <c r="BT59" s="2">
        <f t="shared" si="38"/>
        <v>0.99998678039503663</v>
      </c>
      <c r="BU59" s="2">
        <f t="shared" si="39"/>
        <v>1.0037394268102309</v>
      </c>
      <c r="BV59" s="2" t="e">
        <f t="shared" si="40"/>
        <v>#DIV/0!</v>
      </c>
      <c r="BW59" s="2">
        <f t="shared" si="41"/>
        <v>1.0000020799604612</v>
      </c>
      <c r="BX59" s="2">
        <f t="shared" si="42"/>
        <v>1.0000085045463472</v>
      </c>
      <c r="BY59" s="2">
        <f t="shared" si="43"/>
        <v>1.0002129377276239</v>
      </c>
      <c r="BZ59" s="2">
        <f t="shared" si="44"/>
        <v>1.0001960317804679</v>
      </c>
      <c r="CA59" s="2">
        <f t="shared" si="45"/>
        <v>1.000002651826053</v>
      </c>
      <c r="CB59" s="2">
        <f t="shared" si="46"/>
        <v>0.99993410130719851</v>
      </c>
      <c r="CC59" s="2">
        <f t="shared" si="47"/>
        <v>1.0004606274795016</v>
      </c>
      <c r="CD59" s="2" t="e">
        <f t="shared" si="48"/>
        <v>#DIV/0!</v>
      </c>
      <c r="CE59" s="2" t="e">
        <f t="shared" si="49"/>
        <v>#VALUE!</v>
      </c>
      <c r="CF59" s="2">
        <f t="shared" si="50"/>
        <v>0.99994018534669027</v>
      </c>
      <c r="CG59" s="2">
        <f t="shared" si="51"/>
        <v>0.99958321633549474</v>
      </c>
      <c r="CH59" s="2">
        <f t="shared" si="52"/>
        <v>0.99999268842288613</v>
      </c>
      <c r="CI59" s="2" t="e">
        <f t="shared" si="53"/>
        <v>#DIV/0!</v>
      </c>
      <c r="CJ59" s="2" t="e">
        <f t="shared" si="54"/>
        <v>#DIV/0!</v>
      </c>
      <c r="CK59" s="2">
        <f t="shared" si="55"/>
        <v>0.99999999999999389</v>
      </c>
      <c r="CL59" s="2" t="e">
        <f t="shared" si="56"/>
        <v>#DIV/0!</v>
      </c>
      <c r="CM59" s="2">
        <f t="shared" si="57"/>
        <v>0.99998087869722785</v>
      </c>
      <c r="CN59" s="2">
        <f t="shared" si="58"/>
        <v>0.99999959620999512</v>
      </c>
      <c r="CO59" s="2">
        <f t="shared" si="59"/>
        <v>0.99999976284692849</v>
      </c>
      <c r="CP59" s="2">
        <f t="shared" si="60"/>
        <v>0.99995438002914616</v>
      </c>
      <c r="CQ59" s="2">
        <f t="shared" si="61"/>
        <v>0.99999951757159022</v>
      </c>
      <c r="CR59" s="2">
        <f t="shared" si="62"/>
        <v>0.99999999162963882</v>
      </c>
      <c r="CS59" s="2">
        <f t="shared" si="63"/>
        <v>0.99995329927579946</v>
      </c>
      <c r="CT59" s="2">
        <f t="shared" si="64"/>
        <v>0.99999951757159045</v>
      </c>
      <c r="CU59" s="2">
        <f t="shared" si="65"/>
        <v>0.99999999162964015</v>
      </c>
    </row>
    <row r="60" spans="1:99" x14ac:dyDescent="0.25">
      <c r="A60" s="9">
        <v>32566</v>
      </c>
      <c r="B60" s="10">
        <v>0</v>
      </c>
      <c r="C60" s="7">
        <v>1.96251989104344</v>
      </c>
      <c r="D60" s="7">
        <v>2.95755528435773</v>
      </c>
      <c r="E60" s="7">
        <v>0.36481994464171302</v>
      </c>
      <c r="F60" s="7">
        <v>1.14003112557023</v>
      </c>
      <c r="G60" s="7">
        <v>5.66350058735502E-2</v>
      </c>
      <c r="H60" s="7">
        <v>0</v>
      </c>
      <c r="I60" s="7">
        <v>11.1869506938201</v>
      </c>
      <c r="J60" s="7">
        <v>3.9741893218187601</v>
      </c>
      <c r="K60" s="7">
        <v>0.51104373188525798</v>
      </c>
      <c r="L60" s="7">
        <v>0.25055624641053498</v>
      </c>
      <c r="M60" s="7">
        <v>3.0721362370624798</v>
      </c>
      <c r="N60" s="7">
        <v>2.93666877017818</v>
      </c>
      <c r="O60" s="7">
        <v>7.01158585069855</v>
      </c>
      <c r="P60" s="7">
        <v>0</v>
      </c>
      <c r="Q60" s="11" t="s">
        <v>33</v>
      </c>
      <c r="R60" s="7">
        <v>42.868469881440902</v>
      </c>
      <c r="S60" s="7">
        <v>0.115791221782323</v>
      </c>
      <c r="T60" s="7">
        <v>182.995033102159</v>
      </c>
      <c r="U60" s="7">
        <v>0</v>
      </c>
      <c r="V60" s="7">
        <v>0</v>
      </c>
      <c r="W60" s="7">
        <v>9.9999999999999395E-2</v>
      </c>
      <c r="X60" s="7">
        <v>0</v>
      </c>
      <c r="Y60" s="7">
        <v>214.70452133427699</v>
      </c>
      <c r="Z60" s="7">
        <v>37979.349962853099</v>
      </c>
      <c r="AA60" s="7">
        <v>194.47902576358899</v>
      </c>
      <c r="AB60" s="7">
        <v>11.993468672689399</v>
      </c>
      <c r="AC60" s="7">
        <v>144.02514879148401</v>
      </c>
      <c r="AD60" s="7">
        <v>0.68823499276599098</v>
      </c>
      <c r="AE60" s="7">
        <v>2.6709296411672598</v>
      </c>
      <c r="AF60" s="7">
        <v>14.4025148791484</v>
      </c>
      <c r="AG60" s="7">
        <v>6.8823499276599295E-2</v>
      </c>
      <c r="AH60" s="5"/>
      <c r="AJ60" s="4" t="s">
        <v>124</v>
      </c>
      <c r="AK60" s="4">
        <v>1.9627380000000001</v>
      </c>
      <c r="AL60" s="4">
        <v>2.95763</v>
      </c>
      <c r="AM60" s="4">
        <v>0.3649078</v>
      </c>
      <c r="AN60" s="4">
        <v>1.140058</v>
      </c>
      <c r="AO60" s="4">
        <v>5.6425780000000002E-2</v>
      </c>
      <c r="AP60" s="4">
        <v>0</v>
      </c>
      <c r="AQ60" s="4">
        <v>11.186970000000001</v>
      </c>
      <c r="AR60" s="4">
        <v>3.9741590000000002</v>
      </c>
      <c r="AS60" s="4">
        <v>0.51092269999999995</v>
      </c>
      <c r="AT60" s="4">
        <v>0.25049850000000001</v>
      </c>
      <c r="AU60" s="4">
        <v>3.0725720000000001</v>
      </c>
      <c r="AV60" s="4">
        <v>2.9367190000000001</v>
      </c>
      <c r="AW60" s="4">
        <v>7.0112870000000003</v>
      </c>
      <c r="AX60" s="4">
        <v>0</v>
      </c>
      <c r="AY60" s="4">
        <v>0</v>
      </c>
      <c r="AZ60" s="4">
        <v>42.870629999999998</v>
      </c>
      <c r="BA60" s="4">
        <v>0.11584609999999999</v>
      </c>
      <c r="BB60" s="4">
        <v>182.99619999999999</v>
      </c>
      <c r="BC60" s="4">
        <v>0</v>
      </c>
      <c r="BD60" s="4">
        <v>0</v>
      </c>
      <c r="BE60" s="4">
        <v>0.1</v>
      </c>
      <c r="BF60" s="4">
        <v>0</v>
      </c>
      <c r="BG60" s="4">
        <v>214.7081</v>
      </c>
      <c r="BH60" s="4">
        <v>37979.360000000001</v>
      </c>
      <c r="BI60" s="4">
        <v>194.47909999999999</v>
      </c>
      <c r="BJ60" s="4">
        <v>11.99394</v>
      </c>
      <c r="BK60" s="4">
        <v>144.02520000000001</v>
      </c>
      <c r="BL60" s="4">
        <v>0.68823500000000004</v>
      </c>
      <c r="BM60" s="4">
        <v>2.6710370000000001</v>
      </c>
      <c r="BN60" s="4">
        <v>14.402520000000001</v>
      </c>
      <c r="BO60" s="4">
        <v>6.8823499999999996E-2</v>
      </c>
      <c r="BP60" s="3" t="s">
        <v>66</v>
      </c>
      <c r="BQ60" s="2">
        <f t="shared" si="35"/>
        <v>0.99988887515472769</v>
      </c>
      <c r="BR60" s="2">
        <f t="shared" si="36"/>
        <v>0.99997473800229575</v>
      </c>
      <c r="BS60" s="2">
        <f t="shared" si="37"/>
        <v>0.99975923957151103</v>
      </c>
      <c r="BT60" s="2">
        <f t="shared" si="38"/>
        <v>0.99997642713811929</v>
      </c>
      <c r="BU60" s="2">
        <f t="shared" si="39"/>
        <v>1.0037079837186158</v>
      </c>
      <c r="BV60" s="2" t="e">
        <f t="shared" si="40"/>
        <v>#DIV/0!</v>
      </c>
      <c r="BW60" s="2">
        <f t="shared" si="41"/>
        <v>0.99999827422618448</v>
      </c>
      <c r="BX60" s="2">
        <f t="shared" si="42"/>
        <v>1.0000076297447484</v>
      </c>
      <c r="BY60" s="2">
        <f t="shared" si="43"/>
        <v>1.0002368888390709</v>
      </c>
      <c r="BZ60" s="2">
        <f t="shared" si="44"/>
        <v>1.000230525973349</v>
      </c>
      <c r="CA60" s="2">
        <f t="shared" si="45"/>
        <v>0.99985817649268427</v>
      </c>
      <c r="CB60" s="2">
        <f t="shared" si="46"/>
        <v>0.99998289593869205</v>
      </c>
      <c r="CC60" s="2">
        <f t="shared" si="47"/>
        <v>1.0000426242284119</v>
      </c>
      <c r="CD60" s="2" t="e">
        <f t="shared" si="48"/>
        <v>#DIV/0!</v>
      </c>
      <c r="CE60" s="2" t="e">
        <f t="shared" si="49"/>
        <v>#VALUE!</v>
      </c>
      <c r="CF60" s="2">
        <f t="shared" si="50"/>
        <v>0.99994961309038155</v>
      </c>
      <c r="CG60" s="2">
        <f t="shared" si="51"/>
        <v>0.99952628342536354</v>
      </c>
      <c r="CH60" s="2">
        <f t="shared" si="52"/>
        <v>0.99999362337665487</v>
      </c>
      <c r="CI60" s="2" t="e">
        <f t="shared" si="53"/>
        <v>#DIV/0!</v>
      </c>
      <c r="CJ60" s="2" t="e">
        <f t="shared" si="54"/>
        <v>#DIV/0!</v>
      </c>
      <c r="CK60" s="2">
        <f t="shared" si="55"/>
        <v>0.99999999999999389</v>
      </c>
      <c r="CL60" s="2" t="e">
        <f t="shared" si="56"/>
        <v>#DIV/0!</v>
      </c>
      <c r="CM60" s="2">
        <f t="shared" si="57"/>
        <v>0.99998333241399362</v>
      </c>
      <c r="CN60" s="2">
        <f t="shared" si="58"/>
        <v>0.99999973572100997</v>
      </c>
      <c r="CO60" s="2">
        <f t="shared" si="59"/>
        <v>0.99999961828077677</v>
      </c>
      <c r="CP60" s="2">
        <f t="shared" si="60"/>
        <v>0.99996070287907046</v>
      </c>
      <c r="CQ60" s="2">
        <f t="shared" si="61"/>
        <v>0.9999996444475272</v>
      </c>
      <c r="CR60" s="2">
        <f t="shared" si="62"/>
        <v>0.99999998948904223</v>
      </c>
      <c r="CS60" s="2">
        <f t="shared" si="63"/>
        <v>0.9999598063101558</v>
      </c>
      <c r="CT60" s="2">
        <f t="shared" si="64"/>
        <v>0.9999996444475272</v>
      </c>
      <c r="CU60" s="2">
        <f t="shared" si="65"/>
        <v>0.99999998948904512</v>
      </c>
    </row>
    <row r="61" spans="1:99" x14ac:dyDescent="0.25">
      <c r="A61" s="9">
        <v>32567</v>
      </c>
      <c r="B61" s="10">
        <v>0</v>
      </c>
      <c r="C61" s="7">
        <v>1.9979132139429501</v>
      </c>
      <c r="D61" s="7">
        <v>2.9245537501956198</v>
      </c>
      <c r="E61" s="7">
        <v>0.36794689536383901</v>
      </c>
      <c r="F61" s="7">
        <v>1.15624529769995</v>
      </c>
      <c r="G61" s="7">
        <v>4.0405227046061198E-2</v>
      </c>
      <c r="H61" s="7">
        <v>0</v>
      </c>
      <c r="I61" s="7">
        <v>11.288752720178399</v>
      </c>
      <c r="J61" s="7">
        <v>4.0012541782611102</v>
      </c>
      <c r="K61" s="7">
        <v>0.49881888922973699</v>
      </c>
      <c r="L61" s="7">
        <v>0.24417446245171701</v>
      </c>
      <c r="M61" s="7">
        <v>3.110038326238</v>
      </c>
      <c r="N61" s="7">
        <v>2.90714580379252</v>
      </c>
      <c r="O61" s="7">
        <v>6.8206914409572104</v>
      </c>
      <c r="P61" s="7">
        <v>0</v>
      </c>
      <c r="Q61" s="11" t="s">
        <v>33</v>
      </c>
      <c r="R61" s="7">
        <v>42.271509342004002</v>
      </c>
      <c r="S61" s="7">
        <v>0.114689930517751</v>
      </c>
      <c r="T61" s="7">
        <v>182.67410567670399</v>
      </c>
      <c r="U61" s="7">
        <v>0</v>
      </c>
      <c r="V61" s="7">
        <v>0</v>
      </c>
      <c r="W61" s="7">
        <v>9.9999999999999395E-2</v>
      </c>
      <c r="X61" s="7">
        <v>0</v>
      </c>
      <c r="Y61" s="7">
        <v>215.010198072626</v>
      </c>
      <c r="Z61" s="7">
        <v>37965.606341464998</v>
      </c>
      <c r="AA61" s="7">
        <v>194.45741195827</v>
      </c>
      <c r="AB61" s="7">
        <v>12.179518935207501</v>
      </c>
      <c r="AC61" s="7">
        <v>143.973198178605</v>
      </c>
      <c r="AD61" s="7">
        <v>0.68802855323563605</v>
      </c>
      <c r="AE61" s="7">
        <v>2.7137486766932102</v>
      </c>
      <c r="AF61" s="7">
        <v>14.397319817860501</v>
      </c>
      <c r="AG61" s="7">
        <v>6.8802855323563797E-2</v>
      </c>
      <c r="AH61" s="5"/>
      <c r="AJ61" s="4" t="s">
        <v>125</v>
      </c>
      <c r="AK61" s="4">
        <v>1.9980439999999999</v>
      </c>
      <c r="AL61" s="4">
        <v>2.924633</v>
      </c>
      <c r="AM61" s="4">
        <v>0.36798500000000001</v>
      </c>
      <c r="AN61" s="4">
        <v>1.15628</v>
      </c>
      <c r="AO61" s="4">
        <v>4.0297529999999998E-2</v>
      </c>
      <c r="AP61" s="4">
        <v>0</v>
      </c>
      <c r="AQ61" s="4">
        <v>11.2888</v>
      </c>
      <c r="AR61" s="4">
        <v>4.0012210000000001</v>
      </c>
      <c r="AS61" s="4">
        <v>0.4987026</v>
      </c>
      <c r="AT61" s="4">
        <v>0.2441171</v>
      </c>
      <c r="AU61" s="4">
        <v>3.1073059999999999</v>
      </c>
      <c r="AV61" s="4">
        <v>2.907915</v>
      </c>
      <c r="AW61" s="4">
        <v>6.8061369999999997</v>
      </c>
      <c r="AX61" s="4">
        <v>0</v>
      </c>
      <c r="AY61" s="4">
        <v>0</v>
      </c>
      <c r="AZ61" s="4">
        <v>42.27319</v>
      </c>
      <c r="BA61" s="4">
        <v>0.1147577</v>
      </c>
      <c r="BB61" s="4">
        <v>182.67509999999999</v>
      </c>
      <c r="BC61" s="4">
        <v>0</v>
      </c>
      <c r="BD61" s="4">
        <v>0</v>
      </c>
      <c r="BE61" s="4">
        <v>0.1</v>
      </c>
      <c r="BF61" s="4">
        <v>0</v>
      </c>
      <c r="BG61" s="4">
        <v>215.01320000000001</v>
      </c>
      <c r="BH61" s="4">
        <v>37965.620000000003</v>
      </c>
      <c r="BI61" s="4">
        <v>194.45750000000001</v>
      </c>
      <c r="BJ61" s="4">
        <v>12.179919999999999</v>
      </c>
      <c r="BK61" s="4">
        <v>143.97319999999999</v>
      </c>
      <c r="BL61" s="4">
        <v>0.68802859999999999</v>
      </c>
      <c r="BM61" s="4">
        <v>2.7138390000000001</v>
      </c>
      <c r="BN61" s="4">
        <v>14.397320000000001</v>
      </c>
      <c r="BO61" s="4">
        <v>6.8802859999999993E-2</v>
      </c>
      <c r="BP61" s="3" t="s">
        <v>66</v>
      </c>
      <c r="BQ61" s="2">
        <f t="shared" si="35"/>
        <v>0.99993454295448458</v>
      </c>
      <c r="BR61" s="2">
        <f t="shared" si="36"/>
        <v>0.9999729026498777</v>
      </c>
      <c r="BS61" s="2">
        <f t="shared" si="37"/>
        <v>0.99989645057227605</v>
      </c>
      <c r="BT61" s="2">
        <f t="shared" si="38"/>
        <v>0.999969987978647</v>
      </c>
      <c r="BU61" s="2">
        <f t="shared" si="39"/>
        <v>1.0026725470782254</v>
      </c>
      <c r="BV61" s="2" t="e">
        <f t="shared" si="40"/>
        <v>#DIV/0!</v>
      </c>
      <c r="BW61" s="2">
        <f t="shared" si="41"/>
        <v>0.99999581179384867</v>
      </c>
      <c r="BX61" s="2">
        <f t="shared" si="42"/>
        <v>1.000008292034134</v>
      </c>
      <c r="BY61" s="2">
        <f t="shared" si="43"/>
        <v>1.0002331835240823</v>
      </c>
      <c r="BZ61" s="2">
        <f t="shared" si="44"/>
        <v>1.0002349792444569</v>
      </c>
      <c r="CA61" s="2">
        <f t="shared" si="45"/>
        <v>1.0008793231944328</v>
      </c>
      <c r="CB61" s="2">
        <f t="shared" si="46"/>
        <v>0.9997354818804951</v>
      </c>
      <c r="CC61" s="2">
        <f t="shared" si="47"/>
        <v>1.0021384290320943</v>
      </c>
      <c r="CD61" s="2" t="e">
        <f t="shared" si="48"/>
        <v>#DIV/0!</v>
      </c>
      <c r="CE61" s="2" t="e">
        <f t="shared" si="49"/>
        <v>#VALUE!</v>
      </c>
      <c r="CF61" s="2">
        <f t="shared" si="50"/>
        <v>0.99996024293420971</v>
      </c>
      <c r="CG61" s="2">
        <f t="shared" si="51"/>
        <v>0.99940945590362129</v>
      </c>
      <c r="CH61" s="2">
        <f t="shared" si="52"/>
        <v>0.99999455687558947</v>
      </c>
      <c r="CI61" s="2" t="e">
        <f t="shared" si="53"/>
        <v>#DIV/0!</v>
      </c>
      <c r="CJ61" s="2" t="e">
        <f t="shared" si="54"/>
        <v>#DIV/0!</v>
      </c>
      <c r="CK61" s="2">
        <f t="shared" si="55"/>
        <v>0.99999999999999389</v>
      </c>
      <c r="CL61" s="2" t="e">
        <f t="shared" si="56"/>
        <v>#DIV/0!</v>
      </c>
      <c r="CM61" s="2">
        <f t="shared" si="57"/>
        <v>0.99998603840427469</v>
      </c>
      <c r="CN61" s="2">
        <f t="shared" si="58"/>
        <v>0.99999964023937959</v>
      </c>
      <c r="CO61" s="2">
        <f t="shared" si="59"/>
        <v>0.99999954724435924</v>
      </c>
      <c r="CP61" s="2">
        <f t="shared" si="60"/>
        <v>0.99996707163983845</v>
      </c>
      <c r="CQ61" s="2">
        <f t="shared" si="61"/>
        <v>0.99999998734906925</v>
      </c>
      <c r="CR61" s="2">
        <f t="shared" si="62"/>
        <v>0.99999993203136628</v>
      </c>
      <c r="CS61" s="2">
        <f t="shared" si="63"/>
        <v>0.99996671751463884</v>
      </c>
      <c r="CT61" s="2">
        <f t="shared" si="64"/>
        <v>0.99999998734906914</v>
      </c>
      <c r="CU61" s="2">
        <f t="shared" si="65"/>
        <v>0.99999993203136905</v>
      </c>
    </row>
    <row r="62" spans="1:99" x14ac:dyDescent="0.25">
      <c r="A62" s="9">
        <v>32568</v>
      </c>
      <c r="B62" s="10">
        <v>0</v>
      </c>
      <c r="C62" s="7">
        <v>2.0356914028836299</v>
      </c>
      <c r="D62" s="7">
        <v>2.8896925801167499</v>
      </c>
      <c r="E62" s="7">
        <v>0.37106709470975102</v>
      </c>
      <c r="F62" s="7">
        <v>1.1733609190246601</v>
      </c>
      <c r="G62" s="7">
        <v>3.0087603334449799E-2</v>
      </c>
      <c r="H62" s="7">
        <v>0</v>
      </c>
      <c r="I62" s="7">
        <v>11.392296729890701</v>
      </c>
      <c r="J62" s="7">
        <v>4.0275884148886396</v>
      </c>
      <c r="K62" s="7">
        <v>0.48710023139163799</v>
      </c>
      <c r="L62" s="7">
        <v>0.237959883883163</v>
      </c>
      <c r="M62" s="7">
        <v>3.1520726152535299</v>
      </c>
      <c r="N62" s="7">
        <v>2.8754244000048499</v>
      </c>
      <c r="O62" s="7">
        <v>6.6991849739892704</v>
      </c>
      <c r="P62" s="7">
        <v>0</v>
      </c>
      <c r="Q62" s="11" t="s">
        <v>33</v>
      </c>
      <c r="R62" s="7">
        <v>41.683535542462103</v>
      </c>
      <c r="S62" s="7">
        <v>0.11353282689109</v>
      </c>
      <c r="T62" s="7">
        <v>182.352335482521</v>
      </c>
      <c r="U62" s="7">
        <v>0</v>
      </c>
      <c r="V62" s="7">
        <v>0</v>
      </c>
      <c r="W62" s="7">
        <v>9.9999999999999395E-2</v>
      </c>
      <c r="X62" s="7">
        <v>0</v>
      </c>
      <c r="Y62" s="7">
        <v>215.25670730125799</v>
      </c>
      <c r="Z62" s="7">
        <v>37951.712815540501</v>
      </c>
      <c r="AA62" s="7">
        <v>194.43493443756901</v>
      </c>
      <c r="AB62" s="7">
        <v>12.356774620901399</v>
      </c>
      <c r="AC62" s="7">
        <v>143.92067504228601</v>
      </c>
      <c r="AD62" s="7">
        <v>0.68782217562785097</v>
      </c>
      <c r="AE62" s="7">
        <v>2.7545641485104002</v>
      </c>
      <c r="AF62" s="7">
        <v>14.392067504228701</v>
      </c>
      <c r="AG62" s="7">
        <v>6.8782217562785297E-2</v>
      </c>
      <c r="AH62" s="5"/>
      <c r="AJ62" s="4" t="s">
        <v>126</v>
      </c>
      <c r="AK62" s="4">
        <v>2.03579</v>
      </c>
      <c r="AL62" s="4">
        <v>2.8897699999999999</v>
      </c>
      <c r="AM62" s="4">
        <v>0.37108279999999999</v>
      </c>
      <c r="AN62" s="4">
        <v>1.173403</v>
      </c>
      <c r="AO62" s="4">
        <v>3.001701E-2</v>
      </c>
      <c r="AP62" s="4">
        <v>0</v>
      </c>
      <c r="AQ62" s="4">
        <v>11.39236</v>
      </c>
      <c r="AR62" s="4">
        <v>4.027552</v>
      </c>
      <c r="AS62" s="4">
        <v>0.48698839999999999</v>
      </c>
      <c r="AT62" s="4">
        <v>0.23790410000000001</v>
      </c>
      <c r="AU62" s="4">
        <v>3.1539799999999998</v>
      </c>
      <c r="AV62" s="4">
        <v>2.8751220000000002</v>
      </c>
      <c r="AW62" s="4">
        <v>6.707077</v>
      </c>
      <c r="AX62" s="4">
        <v>0</v>
      </c>
      <c r="AY62" s="4">
        <v>0</v>
      </c>
      <c r="AZ62" s="4">
        <v>41.684750000000001</v>
      </c>
      <c r="BA62" s="4">
        <v>0.1136013</v>
      </c>
      <c r="BB62" s="4">
        <v>182.35310000000001</v>
      </c>
      <c r="BC62" s="4">
        <v>0</v>
      </c>
      <c r="BD62" s="4">
        <v>0</v>
      </c>
      <c r="BE62" s="4">
        <v>0.1</v>
      </c>
      <c r="BF62" s="4">
        <v>0</v>
      </c>
      <c r="BG62" s="4">
        <v>215.25909999999999</v>
      </c>
      <c r="BH62" s="4">
        <v>37951.72</v>
      </c>
      <c r="BI62" s="4">
        <v>194.435</v>
      </c>
      <c r="BJ62" s="4">
        <v>12.357100000000001</v>
      </c>
      <c r="BK62" s="4">
        <v>143.92070000000001</v>
      </c>
      <c r="BL62" s="4">
        <v>0.68782220000000005</v>
      </c>
      <c r="BM62" s="4">
        <v>2.7546390000000001</v>
      </c>
      <c r="BN62" s="4">
        <v>14.39207</v>
      </c>
      <c r="BO62" s="4">
        <v>6.8782220000000005E-2</v>
      </c>
      <c r="BP62" s="3" t="s">
        <v>66</v>
      </c>
      <c r="BQ62" s="2">
        <f t="shared" si="35"/>
        <v>0.99995156813012631</v>
      </c>
      <c r="BR62" s="2">
        <f t="shared" si="36"/>
        <v>0.99997320898090503</v>
      </c>
      <c r="BS62" s="2">
        <f t="shared" si="37"/>
        <v>0.99995767712691352</v>
      </c>
      <c r="BT62" s="2">
        <f t="shared" si="38"/>
        <v>0.99996413766170711</v>
      </c>
      <c r="BU62" s="2">
        <f t="shared" si="39"/>
        <v>1.0023517776903761</v>
      </c>
      <c r="BV62" s="2" t="e">
        <f t="shared" si="40"/>
        <v>#DIV/0!</v>
      </c>
      <c r="BW62" s="2">
        <f t="shared" si="41"/>
        <v>0.99999444626843781</v>
      </c>
      <c r="BX62" s="2">
        <f t="shared" si="42"/>
        <v>1.0000090414446889</v>
      </c>
      <c r="BY62" s="2">
        <f t="shared" si="43"/>
        <v>1.0002296387175507</v>
      </c>
      <c r="BZ62" s="2">
        <f t="shared" si="44"/>
        <v>1.000234480545577</v>
      </c>
      <c r="CA62" s="2">
        <f t="shared" si="45"/>
        <v>0.99939524513583788</v>
      </c>
      <c r="CB62" s="2">
        <f t="shared" si="46"/>
        <v>1.0001051781471706</v>
      </c>
      <c r="CC62" s="2">
        <f t="shared" si="47"/>
        <v>0.99882332855121092</v>
      </c>
      <c r="CD62" s="2" t="e">
        <f t="shared" si="48"/>
        <v>#DIV/0!</v>
      </c>
      <c r="CE62" s="2" t="e">
        <f t="shared" si="49"/>
        <v>#VALUE!</v>
      </c>
      <c r="CF62" s="2">
        <f t="shared" si="50"/>
        <v>0.99997086566339255</v>
      </c>
      <c r="CG62" s="2">
        <f t="shared" si="51"/>
        <v>0.99939725065725471</v>
      </c>
      <c r="CH62" s="2">
        <f t="shared" si="52"/>
        <v>0.99999580748844408</v>
      </c>
      <c r="CI62" s="2" t="e">
        <f t="shared" si="53"/>
        <v>#DIV/0!</v>
      </c>
      <c r="CJ62" s="2" t="e">
        <f t="shared" si="54"/>
        <v>#DIV/0!</v>
      </c>
      <c r="CK62" s="2">
        <f t="shared" si="55"/>
        <v>0.99999999999999389</v>
      </c>
      <c r="CL62" s="2" t="e">
        <f t="shared" si="56"/>
        <v>#DIV/0!</v>
      </c>
      <c r="CM62" s="2">
        <f t="shared" si="57"/>
        <v>0.99998888456403467</v>
      </c>
      <c r="CN62" s="2">
        <f t="shared" si="58"/>
        <v>0.99999981069475896</v>
      </c>
      <c r="CO62" s="2">
        <f t="shared" si="59"/>
        <v>0.99999966280540542</v>
      </c>
      <c r="CP62" s="2">
        <f t="shared" si="60"/>
        <v>0.99997366865214321</v>
      </c>
      <c r="CQ62" s="2">
        <f t="shared" si="61"/>
        <v>0.99999982658704412</v>
      </c>
      <c r="CR62" s="2">
        <f t="shared" si="62"/>
        <v>0.99999996456620754</v>
      </c>
      <c r="CS62" s="2">
        <f t="shared" si="63"/>
        <v>0.99997282711469637</v>
      </c>
      <c r="CT62" s="2">
        <f t="shared" si="64"/>
        <v>0.99999982658705111</v>
      </c>
      <c r="CU62" s="2">
        <f t="shared" si="65"/>
        <v>0.99999996456621043</v>
      </c>
    </row>
    <row r="63" spans="1:99" x14ac:dyDescent="0.25">
      <c r="A63" s="9">
        <v>32569</v>
      </c>
      <c r="B63" s="10">
        <v>0</v>
      </c>
      <c r="C63" s="7">
        <v>2.0748871701683602</v>
      </c>
      <c r="D63" s="7">
        <v>2.8538410662067402</v>
      </c>
      <c r="E63" s="7">
        <v>0.37403408561112</v>
      </c>
      <c r="F63" s="7">
        <v>1.1913816558538599</v>
      </c>
      <c r="G63" s="7">
        <v>2.3019718868386999E-2</v>
      </c>
      <c r="H63" s="7">
        <v>0</v>
      </c>
      <c r="I63" s="7">
        <v>11.4973049617171</v>
      </c>
      <c r="J63" s="7">
        <v>4.0530655145212897</v>
      </c>
      <c r="K63" s="7">
        <v>0.47583098321734102</v>
      </c>
      <c r="L63" s="7">
        <v>0.23195316091916601</v>
      </c>
      <c r="M63" s="7">
        <v>3.2009822188936998</v>
      </c>
      <c r="N63" s="7">
        <v>2.84152950155686</v>
      </c>
      <c r="O63" s="7">
        <v>6.63262754976782</v>
      </c>
      <c r="P63" s="7">
        <v>0</v>
      </c>
      <c r="Q63" s="11" t="s">
        <v>33</v>
      </c>
      <c r="R63" s="7">
        <v>41.104451875898597</v>
      </c>
      <c r="S63" s="7">
        <v>0.11230461441699199</v>
      </c>
      <c r="T63" s="7">
        <v>182.02968857938899</v>
      </c>
      <c r="U63" s="7">
        <v>0</v>
      </c>
      <c r="V63" s="7">
        <v>0</v>
      </c>
      <c r="W63" s="7">
        <v>9.9999999999999395E-2</v>
      </c>
      <c r="X63" s="7">
        <v>0</v>
      </c>
      <c r="Y63" s="7">
        <v>215.44531386208399</v>
      </c>
      <c r="Z63" s="7">
        <v>37937.669589038502</v>
      </c>
      <c r="AA63" s="7">
        <v>194.41162783343501</v>
      </c>
      <c r="AB63" s="7">
        <v>12.525455796485099</v>
      </c>
      <c r="AC63" s="7">
        <v>143.86758031436199</v>
      </c>
      <c r="AD63" s="7">
        <v>0.68761585992406304</v>
      </c>
      <c r="AE63" s="7">
        <v>2.79342629062397</v>
      </c>
      <c r="AF63" s="7">
        <v>14.386758031436299</v>
      </c>
      <c r="AG63" s="7">
        <v>6.8761585992406504E-2</v>
      </c>
      <c r="AH63" s="5"/>
      <c r="AJ63" s="4" t="s">
        <v>127</v>
      </c>
      <c r="AK63" s="4">
        <v>2.0751050000000002</v>
      </c>
      <c r="AL63" s="4">
        <v>2.8538700000000001</v>
      </c>
      <c r="AM63" s="4">
        <v>0.37409369999999997</v>
      </c>
      <c r="AN63" s="4">
        <v>1.191432</v>
      </c>
      <c r="AO63" s="4">
        <v>2.295465E-2</v>
      </c>
      <c r="AP63" s="4">
        <v>0</v>
      </c>
      <c r="AQ63" s="4">
        <v>11.49738</v>
      </c>
      <c r="AR63" s="4">
        <v>4.0530239999999997</v>
      </c>
      <c r="AS63" s="4">
        <v>0.47572350000000002</v>
      </c>
      <c r="AT63" s="4">
        <v>0.23189899999999999</v>
      </c>
      <c r="AU63" s="4">
        <v>3.2026810000000001</v>
      </c>
      <c r="AV63" s="4">
        <v>2.841278</v>
      </c>
      <c r="AW63" s="4">
        <v>6.6394789999999997</v>
      </c>
      <c r="AX63" s="4">
        <v>0</v>
      </c>
      <c r="AY63" s="4">
        <v>0</v>
      </c>
      <c r="AZ63" s="4">
        <v>41.105240000000002</v>
      </c>
      <c r="BA63" s="4">
        <v>0.11236549999999999</v>
      </c>
      <c r="BB63" s="4">
        <v>182.03030000000001</v>
      </c>
      <c r="BC63" s="4">
        <v>0</v>
      </c>
      <c r="BD63" s="4">
        <v>0</v>
      </c>
      <c r="BE63" s="4">
        <v>0.1</v>
      </c>
      <c r="BF63" s="4">
        <v>0</v>
      </c>
      <c r="BG63" s="4">
        <v>215.44720000000001</v>
      </c>
      <c r="BH63" s="4">
        <v>37937.68</v>
      </c>
      <c r="BI63" s="4">
        <v>194.4117</v>
      </c>
      <c r="BJ63" s="4">
        <v>12.52571</v>
      </c>
      <c r="BK63" s="4">
        <v>143.86760000000001</v>
      </c>
      <c r="BL63" s="4">
        <v>0.68761589999999995</v>
      </c>
      <c r="BM63" s="4">
        <v>2.793485</v>
      </c>
      <c r="BN63" s="4">
        <v>14.386760000000001</v>
      </c>
      <c r="BO63" s="4">
        <v>6.8761589999999997E-2</v>
      </c>
      <c r="BP63" s="3" t="s">
        <v>66</v>
      </c>
      <c r="BQ63" s="2">
        <f t="shared" si="35"/>
        <v>0.99989502707976707</v>
      </c>
      <c r="BR63" s="2">
        <f t="shared" si="36"/>
        <v>0.99998986155877456</v>
      </c>
      <c r="BS63" s="2">
        <f t="shared" si="37"/>
        <v>0.9998406431627157</v>
      </c>
      <c r="BT63" s="2">
        <f t="shared" si="38"/>
        <v>0.99995774484306266</v>
      </c>
      <c r="BU63" s="2">
        <f t="shared" si="39"/>
        <v>1.0028346704648949</v>
      </c>
      <c r="BV63" s="2" t="e">
        <f t="shared" si="40"/>
        <v>#DIV/0!</v>
      </c>
      <c r="BW63" s="2">
        <f t="shared" si="41"/>
        <v>0.99999347344500233</v>
      </c>
      <c r="BX63" s="2">
        <f t="shared" si="42"/>
        <v>1.0000102428510884</v>
      </c>
      <c r="BY63" s="2">
        <f t="shared" si="43"/>
        <v>1.0002259363208692</v>
      </c>
      <c r="BZ63" s="2">
        <f t="shared" si="44"/>
        <v>1.000233553914273</v>
      </c>
      <c r="CA63" s="2">
        <f t="shared" si="45"/>
        <v>0.99946957530072456</v>
      </c>
      <c r="CB63" s="2">
        <f t="shared" si="46"/>
        <v>1.0000885170535443</v>
      </c>
      <c r="CC63" s="2">
        <f t="shared" si="47"/>
        <v>0.9989680741166318</v>
      </c>
      <c r="CD63" s="2" t="e">
        <f t="shared" si="48"/>
        <v>#DIV/0!</v>
      </c>
      <c r="CE63" s="2" t="e">
        <f t="shared" si="49"/>
        <v>#VALUE!</v>
      </c>
      <c r="CF63" s="2">
        <f t="shared" si="50"/>
        <v>0.99998082667559163</v>
      </c>
      <c r="CG63" s="2">
        <f t="shared" si="51"/>
        <v>0.99945814700234503</v>
      </c>
      <c r="CH63" s="2">
        <f t="shared" si="52"/>
        <v>0.99999664110529385</v>
      </c>
      <c r="CI63" s="2" t="e">
        <f t="shared" si="53"/>
        <v>#DIV/0!</v>
      </c>
      <c r="CJ63" s="2" t="e">
        <f t="shared" si="54"/>
        <v>#DIV/0!</v>
      </c>
      <c r="CK63" s="2">
        <f t="shared" si="55"/>
        <v>0.99999999999999389</v>
      </c>
      <c r="CL63" s="2" t="e">
        <f t="shared" si="56"/>
        <v>#DIV/0!</v>
      </c>
      <c r="CM63" s="2">
        <f t="shared" si="57"/>
        <v>0.99999124547491902</v>
      </c>
      <c r="CN63" s="2">
        <f t="shared" si="58"/>
        <v>0.99999972557727568</v>
      </c>
      <c r="CO63" s="2">
        <f t="shared" si="59"/>
        <v>0.99999962879515492</v>
      </c>
      <c r="CP63" s="2">
        <f t="shared" si="60"/>
        <v>0.99997970546061654</v>
      </c>
      <c r="CQ63" s="2">
        <f t="shared" si="61"/>
        <v>0.99999986316837131</v>
      </c>
      <c r="CR63" s="2">
        <f t="shared" si="62"/>
        <v>0.99999994171755346</v>
      </c>
      <c r="CS63" s="2">
        <f t="shared" si="63"/>
        <v>0.99997898346472958</v>
      </c>
      <c r="CT63" s="2">
        <f t="shared" si="64"/>
        <v>0.9999998631683783</v>
      </c>
      <c r="CU63" s="2">
        <f t="shared" si="65"/>
        <v>0.99999994171755635</v>
      </c>
    </row>
    <row r="64" spans="1:99" x14ac:dyDescent="0.25">
      <c r="A64" s="9">
        <v>32570</v>
      </c>
      <c r="B64" s="10">
        <v>0</v>
      </c>
      <c r="C64" s="7">
        <v>2.1146021390889902</v>
      </c>
      <c r="D64" s="7">
        <v>2.8172383841667901</v>
      </c>
      <c r="E64" s="7">
        <v>0.376819968655006</v>
      </c>
      <c r="F64" s="7">
        <v>1.2101740749613801</v>
      </c>
      <c r="G64" s="7">
        <v>1.8566136502330299E-2</v>
      </c>
      <c r="H64" s="7">
        <v>0</v>
      </c>
      <c r="I64" s="7">
        <v>11.602722720286801</v>
      </c>
      <c r="J64" s="7">
        <v>4.07731742581809</v>
      </c>
      <c r="K64" s="7">
        <v>0.46542775615622201</v>
      </c>
      <c r="L64" s="7">
        <v>0.226366212192428</v>
      </c>
      <c r="M64" s="7">
        <v>3.2533313030673301</v>
      </c>
      <c r="N64" s="7">
        <v>2.8062735976194899</v>
      </c>
      <c r="O64" s="7">
        <v>6.6028854865763797</v>
      </c>
      <c r="P64" s="7">
        <v>0</v>
      </c>
      <c r="Q64" s="11" t="s">
        <v>33</v>
      </c>
      <c r="R64" s="7">
        <v>40.534164754973403</v>
      </c>
      <c r="S64" s="7">
        <v>0.111007422632106</v>
      </c>
      <c r="T64" s="7">
        <v>181.70612979095799</v>
      </c>
      <c r="U64" s="7">
        <v>0</v>
      </c>
      <c r="V64" s="7">
        <v>0</v>
      </c>
      <c r="W64" s="7">
        <v>9.9999999999999298E-2</v>
      </c>
      <c r="X64" s="7">
        <v>0</v>
      </c>
      <c r="Y64" s="7">
        <v>215.577961198384</v>
      </c>
      <c r="Z64" s="7">
        <v>37923.477600706501</v>
      </c>
      <c r="AA64" s="7">
        <v>194.38753493528401</v>
      </c>
      <c r="AB64" s="7">
        <v>12.685883844362699</v>
      </c>
      <c r="AC64" s="7">
        <v>143.81391775038301</v>
      </c>
      <c r="AD64" s="7">
        <v>0.68740960610570201</v>
      </c>
      <c r="AE64" s="7">
        <v>2.83040841997127</v>
      </c>
      <c r="AF64" s="7">
        <v>14.381391775038299</v>
      </c>
      <c r="AG64" s="7">
        <v>6.8740960610570404E-2</v>
      </c>
      <c r="AH64" s="5"/>
      <c r="AJ64" s="4" t="s">
        <v>128</v>
      </c>
      <c r="AK64" s="4">
        <v>2.1148570000000002</v>
      </c>
      <c r="AL64" s="4">
        <v>2.81724</v>
      </c>
      <c r="AM64" s="4">
        <v>0.37689270000000002</v>
      </c>
      <c r="AN64" s="4">
        <v>1.2102299999999999</v>
      </c>
      <c r="AO64" s="4">
        <v>1.852871E-2</v>
      </c>
      <c r="AP64" s="4">
        <v>0</v>
      </c>
      <c r="AQ64" s="4">
        <v>11.6028</v>
      </c>
      <c r="AR64" s="4">
        <v>4.0772659999999998</v>
      </c>
      <c r="AS64" s="4">
        <v>0.46533239999999998</v>
      </c>
      <c r="AT64" s="4">
        <v>0.2263172</v>
      </c>
      <c r="AU64" s="4">
        <v>3.2536559999999999</v>
      </c>
      <c r="AV64" s="4">
        <v>2.8062909999999999</v>
      </c>
      <c r="AW64" s="4">
        <v>6.6034090000000001</v>
      </c>
      <c r="AX64" s="4">
        <v>0</v>
      </c>
      <c r="AY64" s="4">
        <v>0</v>
      </c>
      <c r="AZ64" s="4">
        <v>40.534500000000001</v>
      </c>
      <c r="BA64" s="4">
        <v>0.1110693</v>
      </c>
      <c r="BB64" s="4">
        <v>181.70650000000001</v>
      </c>
      <c r="BC64" s="4">
        <v>0</v>
      </c>
      <c r="BD64" s="4">
        <v>0</v>
      </c>
      <c r="BE64" s="4">
        <v>0.1</v>
      </c>
      <c r="BF64" s="4">
        <v>0</v>
      </c>
      <c r="BG64" s="4">
        <v>215.57929999999999</v>
      </c>
      <c r="BH64" s="4">
        <v>37923.480000000003</v>
      </c>
      <c r="BI64" s="4">
        <v>194.38759999999999</v>
      </c>
      <c r="BJ64" s="4">
        <v>12.68608</v>
      </c>
      <c r="BK64" s="4">
        <v>143.81389999999999</v>
      </c>
      <c r="BL64" s="4">
        <v>0.68740959999999995</v>
      </c>
      <c r="BM64" s="4">
        <v>2.8304520000000002</v>
      </c>
      <c r="BN64" s="4">
        <v>14.38139</v>
      </c>
      <c r="BO64" s="4">
        <v>6.8740960000000004E-2</v>
      </c>
      <c r="BP64" s="3" t="s">
        <v>66</v>
      </c>
      <c r="BQ64" s="2">
        <f t="shared" si="35"/>
        <v>0.99987949023928802</v>
      </c>
      <c r="BR64" s="2">
        <f t="shared" si="36"/>
        <v>0.99999942644815143</v>
      </c>
      <c r="BS64" s="2">
        <f t="shared" si="37"/>
        <v>0.99980702373647978</v>
      </c>
      <c r="BT64" s="2">
        <f t="shared" si="38"/>
        <v>0.99995378974358606</v>
      </c>
      <c r="BU64" s="2">
        <f t="shared" si="39"/>
        <v>1.0020199194833477</v>
      </c>
      <c r="BV64" s="2" t="e">
        <f t="shared" si="40"/>
        <v>#DIV/0!</v>
      </c>
      <c r="BW64" s="2">
        <f t="shared" si="41"/>
        <v>0.99999333956345027</v>
      </c>
      <c r="BX64" s="2">
        <f t="shared" si="42"/>
        <v>1.0000126128190043</v>
      </c>
      <c r="BY64" s="2">
        <f t="shared" si="43"/>
        <v>1.0002049205175096</v>
      </c>
      <c r="BZ64" s="2">
        <f t="shared" si="44"/>
        <v>1.0002165641516774</v>
      </c>
      <c r="CA64" s="2">
        <f t="shared" si="45"/>
        <v>0.99990020551260805</v>
      </c>
      <c r="CB64" s="2">
        <f t="shared" si="46"/>
        <v>0.99999379879687822</v>
      </c>
      <c r="CC64" s="2">
        <f t="shared" si="47"/>
        <v>0.99992072073324245</v>
      </c>
      <c r="CD64" s="2" t="e">
        <f t="shared" si="48"/>
        <v>#DIV/0!</v>
      </c>
      <c r="CE64" s="2" t="e">
        <f t="shared" si="49"/>
        <v>#VALUE!</v>
      </c>
      <c r="CF64" s="2">
        <f t="shared" si="50"/>
        <v>0.99999172939035641</v>
      </c>
      <c r="CG64" s="2">
        <f t="shared" si="51"/>
        <v>0.9994428940499851</v>
      </c>
      <c r="CH64" s="2">
        <f t="shared" si="52"/>
        <v>0.99999796259879525</v>
      </c>
      <c r="CI64" s="2" t="e">
        <f t="shared" si="53"/>
        <v>#DIV/0!</v>
      </c>
      <c r="CJ64" s="2" t="e">
        <f t="shared" si="54"/>
        <v>#DIV/0!</v>
      </c>
      <c r="CK64" s="2">
        <f t="shared" si="55"/>
        <v>0.99999999999999289</v>
      </c>
      <c r="CL64" s="2" t="e">
        <f t="shared" si="56"/>
        <v>#DIV/0!</v>
      </c>
      <c r="CM64" s="2">
        <f t="shared" si="57"/>
        <v>0.99999378974875608</v>
      </c>
      <c r="CN64" s="2">
        <f t="shared" si="58"/>
        <v>0.99999993673329812</v>
      </c>
      <c r="CO64" s="2">
        <f t="shared" si="59"/>
        <v>0.99999966528360873</v>
      </c>
      <c r="CP64" s="2">
        <f t="shared" si="60"/>
        <v>0.99998453772660256</v>
      </c>
      <c r="CQ64" s="2">
        <f t="shared" si="61"/>
        <v>1.0000001234260598</v>
      </c>
      <c r="CR64" s="2">
        <f t="shared" si="62"/>
        <v>1.0000000088821892</v>
      </c>
      <c r="CS64" s="2">
        <f t="shared" si="63"/>
        <v>0.99998460315570437</v>
      </c>
      <c r="CT64" s="2">
        <f t="shared" si="64"/>
        <v>1.0000001234260596</v>
      </c>
      <c r="CU64" s="2">
        <f t="shared" si="65"/>
        <v>1.0000000088821919</v>
      </c>
    </row>
    <row r="65" spans="1:99" x14ac:dyDescent="0.25">
      <c r="A65" s="9">
        <v>32571</v>
      </c>
      <c r="B65" s="10">
        <v>0</v>
      </c>
      <c r="C65" s="7">
        <v>2.1542000484299302</v>
      </c>
      <c r="D65" s="7">
        <v>2.7802158710442102</v>
      </c>
      <c r="E65" s="7">
        <v>0.37947337705505502</v>
      </c>
      <c r="F65" s="7">
        <v>1.2296754646994801</v>
      </c>
      <c r="G65" s="7">
        <v>1.56142346143239E-2</v>
      </c>
      <c r="H65" s="7">
        <v>0</v>
      </c>
      <c r="I65" s="7">
        <v>11.708121951868</v>
      </c>
      <c r="J65" s="7">
        <v>4.1001937766529597</v>
      </c>
      <c r="K65" s="7">
        <v>0.456209574331576</v>
      </c>
      <c r="L65" s="7">
        <v>0.22136002399732299</v>
      </c>
      <c r="M65" s="7">
        <v>3.3068695607907701</v>
      </c>
      <c r="N65" s="7">
        <v>2.77029423404319</v>
      </c>
      <c r="O65" s="7">
        <v>6.5926077854814897</v>
      </c>
      <c r="P65" s="7">
        <v>0</v>
      </c>
      <c r="Q65" s="11" t="s">
        <v>33</v>
      </c>
      <c r="R65" s="7">
        <v>39.972543222892902</v>
      </c>
      <c r="S65" s="7">
        <v>0.109653074195492</v>
      </c>
      <c r="T65" s="7">
        <v>181.38161270253201</v>
      </c>
      <c r="U65" s="7">
        <v>0</v>
      </c>
      <c r="V65" s="7">
        <v>0</v>
      </c>
      <c r="W65" s="7">
        <v>9.9999999999999201E-2</v>
      </c>
      <c r="X65" s="7">
        <v>0</v>
      </c>
      <c r="Y65" s="7">
        <v>215.658432172592</v>
      </c>
      <c r="Z65" s="7">
        <v>37909.141519987403</v>
      </c>
      <c r="AA65" s="7">
        <v>194.36273698965701</v>
      </c>
      <c r="AB65" s="7">
        <v>12.838655702335</v>
      </c>
      <c r="AC65" s="7">
        <v>143.759705429207</v>
      </c>
      <c r="AD65" s="7">
        <v>0.68720341415420705</v>
      </c>
      <c r="AE65" s="7">
        <v>2.8656466366109599</v>
      </c>
      <c r="AF65" s="7">
        <v>14.375970542920699</v>
      </c>
      <c r="AG65" s="7">
        <v>6.8720341415420896E-2</v>
      </c>
      <c r="AH65" s="5"/>
      <c r="AJ65" s="4" t="s">
        <v>129</v>
      </c>
      <c r="AK65" s="4">
        <v>2.154455</v>
      </c>
      <c r="AL65" s="4">
        <v>2.7802090000000002</v>
      </c>
      <c r="AM65" s="4">
        <v>0.37954480000000002</v>
      </c>
      <c r="AN65" s="4">
        <v>1.2297370000000001</v>
      </c>
      <c r="AO65" s="4">
        <v>1.558534E-2</v>
      </c>
      <c r="AP65" s="4">
        <v>0</v>
      </c>
      <c r="AQ65" s="4">
        <v>11.708209999999999</v>
      </c>
      <c r="AR65" s="4">
        <v>4.1001329999999996</v>
      </c>
      <c r="AS65" s="4">
        <v>0.4561248</v>
      </c>
      <c r="AT65" s="4">
        <v>0.22131590000000001</v>
      </c>
      <c r="AU65" s="4">
        <v>3.3071929999999998</v>
      </c>
      <c r="AV65" s="4">
        <v>2.770302</v>
      </c>
      <c r="AW65" s="4">
        <v>6.5931889999999997</v>
      </c>
      <c r="AX65" s="4">
        <v>0</v>
      </c>
      <c r="AY65" s="4">
        <v>0</v>
      </c>
      <c r="AZ65" s="4">
        <v>39.97242</v>
      </c>
      <c r="BA65" s="4">
        <v>0.1097176</v>
      </c>
      <c r="BB65" s="4">
        <v>181.3818</v>
      </c>
      <c r="BC65" s="4">
        <v>0</v>
      </c>
      <c r="BD65" s="4">
        <v>0</v>
      </c>
      <c r="BE65" s="4">
        <v>0.1</v>
      </c>
      <c r="BF65" s="4">
        <v>0</v>
      </c>
      <c r="BG65" s="4">
        <v>215.6593</v>
      </c>
      <c r="BH65" s="4">
        <v>37909.14</v>
      </c>
      <c r="BI65" s="4">
        <v>194.36279999999999</v>
      </c>
      <c r="BJ65" s="4">
        <v>12.838789999999999</v>
      </c>
      <c r="BK65" s="4">
        <v>143.75970000000001</v>
      </c>
      <c r="BL65" s="4">
        <v>0.68720340000000002</v>
      </c>
      <c r="BM65" s="4">
        <v>2.8656769999999998</v>
      </c>
      <c r="BN65" s="4">
        <v>14.375970000000001</v>
      </c>
      <c r="BO65" s="4">
        <v>6.8720340000000005E-2</v>
      </c>
      <c r="BP65" s="3" t="s">
        <v>66</v>
      </c>
      <c r="BQ65" s="2">
        <f t="shared" si="35"/>
        <v>0.99988166307949355</v>
      </c>
      <c r="BR65" s="2">
        <f t="shared" si="36"/>
        <v>1.0000024714128362</v>
      </c>
      <c r="BS65" s="2">
        <f t="shared" si="37"/>
        <v>0.99981181946124675</v>
      </c>
      <c r="BT65" s="2">
        <f t="shared" si="38"/>
        <v>0.99994996060090902</v>
      </c>
      <c r="BU65" s="2">
        <f t="shared" si="39"/>
        <v>1.0018539611149901</v>
      </c>
      <c r="BV65" s="2" t="e">
        <f t="shared" si="40"/>
        <v>#DIV/0!</v>
      </c>
      <c r="BW65" s="2">
        <f t="shared" si="41"/>
        <v>0.99999247979563066</v>
      </c>
      <c r="BX65" s="2">
        <f t="shared" si="42"/>
        <v>1.0000148230930461</v>
      </c>
      <c r="BY65" s="2">
        <f t="shared" si="43"/>
        <v>1.000185857755544</v>
      </c>
      <c r="BZ65" s="2">
        <f t="shared" si="44"/>
        <v>1.0001993711130694</v>
      </c>
      <c r="CA65" s="2">
        <f t="shared" si="45"/>
        <v>0.9999022012899671</v>
      </c>
      <c r="CB65" s="2">
        <f t="shared" si="46"/>
        <v>0.99999719671111309</v>
      </c>
      <c r="CC65" s="2">
        <f t="shared" si="47"/>
        <v>0.99991184622213769</v>
      </c>
      <c r="CD65" s="2" t="e">
        <f t="shared" si="48"/>
        <v>#DIV/0!</v>
      </c>
      <c r="CE65" s="2" t="e">
        <f t="shared" si="49"/>
        <v>#VALUE!</v>
      </c>
      <c r="CF65" s="2">
        <f t="shared" si="50"/>
        <v>1.0000030826978428</v>
      </c>
      <c r="CG65" s="2">
        <f t="shared" si="51"/>
        <v>0.99941189194342572</v>
      </c>
      <c r="CH65" s="2">
        <f t="shared" si="52"/>
        <v>0.99999896738554817</v>
      </c>
      <c r="CI65" s="2" t="e">
        <f t="shared" si="53"/>
        <v>#DIV/0!</v>
      </c>
      <c r="CJ65" s="2" t="e">
        <f t="shared" si="54"/>
        <v>#DIV/0!</v>
      </c>
      <c r="CK65" s="2">
        <f t="shared" si="55"/>
        <v>0.99999999999999201</v>
      </c>
      <c r="CL65" s="2" t="e">
        <f t="shared" si="56"/>
        <v>#DIV/0!</v>
      </c>
      <c r="CM65" s="2">
        <f t="shared" si="57"/>
        <v>0.99999597593329848</v>
      </c>
      <c r="CN65" s="2">
        <f t="shared" si="58"/>
        <v>1.0000000400955391</v>
      </c>
      <c r="CO65" s="2">
        <f t="shared" si="59"/>
        <v>0.99999967581068505</v>
      </c>
      <c r="CP65" s="2">
        <f t="shared" si="60"/>
        <v>0.99998953969455073</v>
      </c>
      <c r="CQ65" s="2">
        <f t="shared" si="61"/>
        <v>1.000000037765848</v>
      </c>
      <c r="CR65" s="2">
        <f t="shared" si="62"/>
        <v>1.0000000205968234</v>
      </c>
      <c r="CS65" s="2">
        <f t="shared" si="63"/>
        <v>0.99998940446217777</v>
      </c>
      <c r="CT65" s="2">
        <f t="shared" si="64"/>
        <v>1.000000037765848</v>
      </c>
      <c r="CU65" s="2">
        <f t="shared" si="65"/>
        <v>1.000000020596826</v>
      </c>
    </row>
    <row r="66" spans="1:99" x14ac:dyDescent="0.25">
      <c r="A66" s="9">
        <v>32572</v>
      </c>
      <c r="B66" s="10">
        <v>0</v>
      </c>
      <c r="C66" s="7">
        <v>2.1861040923473798</v>
      </c>
      <c r="D66" s="7">
        <v>2.7509725703307399</v>
      </c>
      <c r="E66" s="7">
        <v>0.38180481253276599</v>
      </c>
      <c r="F66" s="7">
        <v>1.2474176033341899</v>
      </c>
      <c r="G66" s="7">
        <v>0.121601944500572</v>
      </c>
      <c r="H66" s="7">
        <v>0</v>
      </c>
      <c r="I66" s="7">
        <v>11.8096492976468</v>
      </c>
      <c r="J66" s="7">
        <v>4.1208746966218399</v>
      </c>
      <c r="K66" s="7">
        <v>0.46415870547122501</v>
      </c>
      <c r="L66" s="7">
        <v>0.22528157848342101</v>
      </c>
      <c r="M66" s="7">
        <v>3.4231060117300101</v>
      </c>
      <c r="N66" s="7">
        <v>2.7239531577591598</v>
      </c>
      <c r="O66" s="7">
        <v>8.32145607161576</v>
      </c>
      <c r="P66" s="7">
        <v>0</v>
      </c>
      <c r="Q66" s="11" t="s">
        <v>33</v>
      </c>
      <c r="R66" s="7">
        <v>39.4197216905715</v>
      </c>
      <c r="S66" s="7">
        <v>0.108163500154137</v>
      </c>
      <c r="T66" s="7">
        <v>181.05631339388401</v>
      </c>
      <c r="U66" s="7">
        <v>0</v>
      </c>
      <c r="V66" s="7">
        <v>0</v>
      </c>
      <c r="W66" s="7">
        <v>9.9999999999999201E-2</v>
      </c>
      <c r="X66" s="7">
        <v>0</v>
      </c>
      <c r="Y66" s="7">
        <v>215.31320981495301</v>
      </c>
      <c r="Z66" s="7">
        <v>37893.891567816398</v>
      </c>
      <c r="AA66" s="7">
        <v>194.329492900952</v>
      </c>
      <c r="AB66" s="7">
        <v>12.927735061453101</v>
      </c>
      <c r="AC66" s="7">
        <v>143.701988802681</v>
      </c>
      <c r="AD66" s="7">
        <v>0.68699728405101901</v>
      </c>
      <c r="AE66" s="7">
        <v>2.88637326120713</v>
      </c>
      <c r="AF66" s="7">
        <v>14.3701988802681</v>
      </c>
      <c r="AG66" s="7">
        <v>6.8699728405102106E-2</v>
      </c>
      <c r="AH66" s="5"/>
      <c r="AJ66" s="4" t="s">
        <v>130</v>
      </c>
      <c r="AK66" s="4">
        <v>2.1861259999999998</v>
      </c>
      <c r="AL66" s="4">
        <v>2.7511990000000002</v>
      </c>
      <c r="AM66" s="4">
        <v>0.38185429999999998</v>
      </c>
      <c r="AN66" s="4">
        <v>1.247439</v>
      </c>
      <c r="AO66" s="4">
        <v>0.1233253</v>
      </c>
      <c r="AP66" s="4">
        <v>0</v>
      </c>
      <c r="AQ66" s="4">
        <v>11.809659999999999</v>
      </c>
      <c r="AR66" s="4">
        <v>4.1207890000000003</v>
      </c>
      <c r="AS66" s="4">
        <v>0.4643834</v>
      </c>
      <c r="AT66" s="4">
        <v>0.22540560000000001</v>
      </c>
      <c r="AU66" s="4">
        <v>3.4242360000000001</v>
      </c>
      <c r="AV66" s="4">
        <v>2.7238709999999999</v>
      </c>
      <c r="AW66" s="4">
        <v>8.3519500000000004</v>
      </c>
      <c r="AX66" s="4">
        <v>0</v>
      </c>
      <c r="AY66" s="4">
        <v>0</v>
      </c>
      <c r="AZ66" s="4">
        <v>39.419139999999999</v>
      </c>
      <c r="BA66" s="4">
        <v>0.10822859999999999</v>
      </c>
      <c r="BB66" s="4">
        <v>181.05629999999999</v>
      </c>
      <c r="BC66" s="4">
        <v>0</v>
      </c>
      <c r="BD66" s="4">
        <v>0</v>
      </c>
      <c r="BE66" s="4">
        <v>0.1</v>
      </c>
      <c r="BF66" s="4">
        <v>0</v>
      </c>
      <c r="BG66" s="4">
        <v>215.30670000000001</v>
      </c>
      <c r="BH66" s="4">
        <v>37893.879999999997</v>
      </c>
      <c r="BI66" s="4">
        <v>194.32939999999999</v>
      </c>
      <c r="BJ66" s="4">
        <v>12.926769999999999</v>
      </c>
      <c r="BK66" s="4">
        <v>143.70189999999999</v>
      </c>
      <c r="BL66" s="4">
        <v>0.68699730000000003</v>
      </c>
      <c r="BM66" s="4">
        <v>2.8861530000000002</v>
      </c>
      <c r="BN66" s="4">
        <v>14.370189999999999</v>
      </c>
      <c r="BO66" s="4">
        <v>6.8699730000000001E-2</v>
      </c>
      <c r="BP66" s="3" t="s">
        <v>66</v>
      </c>
      <c r="BQ66" s="2">
        <f t="shared" si="35"/>
        <v>0.99998997877861573</v>
      </c>
      <c r="BR66" s="2">
        <f t="shared" si="36"/>
        <v>0.9999176978222003</v>
      </c>
      <c r="BS66" s="2">
        <f t="shared" si="37"/>
        <v>0.99987040222610035</v>
      </c>
      <c r="BT66" s="2">
        <f t="shared" si="38"/>
        <v>0.99998284752536193</v>
      </c>
      <c r="BU66" s="2">
        <f t="shared" si="39"/>
        <v>0.98602593709945974</v>
      </c>
      <c r="BV66" s="2" t="e">
        <f t="shared" si="40"/>
        <v>#DIV/0!</v>
      </c>
      <c r="BW66" s="2">
        <f t="shared" si="41"/>
        <v>0.99999909376280105</v>
      </c>
      <c r="BX66" s="2">
        <f t="shared" si="42"/>
        <v>1.0000207961683647</v>
      </c>
      <c r="BY66" s="2">
        <f t="shared" si="43"/>
        <v>0.99951614435663505</v>
      </c>
      <c r="BZ66" s="2">
        <f t="shared" si="44"/>
        <v>0.99944978511368399</v>
      </c>
      <c r="CA66" s="2">
        <f t="shared" si="45"/>
        <v>0.99967000280646834</v>
      </c>
      <c r="CB66" s="2">
        <f t="shared" si="46"/>
        <v>1.0000301621329204</v>
      </c>
      <c r="CC66" s="2">
        <f t="shared" si="47"/>
        <v>0.99634888518438924</v>
      </c>
      <c r="CD66" s="2" t="e">
        <f t="shared" si="48"/>
        <v>#DIV/0!</v>
      </c>
      <c r="CE66" s="2" t="e">
        <f t="shared" si="49"/>
        <v>#VALUE!</v>
      </c>
      <c r="CF66" s="2">
        <f t="shared" si="50"/>
        <v>1.0000147565515509</v>
      </c>
      <c r="CG66" s="2">
        <f t="shared" si="51"/>
        <v>0.99939849683112425</v>
      </c>
      <c r="CH66" s="2">
        <f t="shared" si="52"/>
        <v>1.0000000739763488</v>
      </c>
      <c r="CI66" s="2" t="e">
        <f t="shared" si="53"/>
        <v>#DIV/0!</v>
      </c>
      <c r="CJ66" s="2" t="e">
        <f t="shared" si="54"/>
        <v>#DIV/0!</v>
      </c>
      <c r="CK66" s="2">
        <f t="shared" si="55"/>
        <v>0.99999999999999201</v>
      </c>
      <c r="CL66" s="2" t="e">
        <f t="shared" si="56"/>
        <v>#DIV/0!</v>
      </c>
      <c r="CM66" s="2">
        <f t="shared" si="57"/>
        <v>1.0000302350783929</v>
      </c>
      <c r="CN66" s="2">
        <f t="shared" si="58"/>
        <v>1.0000003052687241</v>
      </c>
      <c r="CO66" s="2">
        <f t="shared" si="59"/>
        <v>1.0000004780591718</v>
      </c>
      <c r="CP66" s="2">
        <f t="shared" si="60"/>
        <v>1.0000746560396063</v>
      </c>
      <c r="CQ66" s="2">
        <f t="shared" si="61"/>
        <v>1.0000006179645573</v>
      </c>
      <c r="CR66" s="2">
        <f t="shared" si="62"/>
        <v>0.99999997678450703</v>
      </c>
      <c r="CS66" s="2">
        <f t="shared" si="63"/>
        <v>1.0000763165387039</v>
      </c>
      <c r="CT66" s="2">
        <f t="shared" si="64"/>
        <v>1.0000006179645573</v>
      </c>
      <c r="CU66" s="2">
        <f t="shared" si="65"/>
        <v>0.99999997678451003</v>
      </c>
    </row>
    <row r="67" spans="1:99" x14ac:dyDescent="0.25">
      <c r="A67" s="9">
        <v>32573</v>
      </c>
      <c r="B67" s="10">
        <v>0</v>
      </c>
      <c r="C67" s="7">
        <v>2.19233522964424</v>
      </c>
      <c r="D67" s="7">
        <v>2.74797191537243</v>
      </c>
      <c r="E67" s="7">
        <v>0.38399104978868798</v>
      </c>
      <c r="F67" s="7">
        <v>1.2614331367868199</v>
      </c>
      <c r="G67" s="7">
        <v>0.27387510070633098</v>
      </c>
      <c r="H67" s="7">
        <v>0</v>
      </c>
      <c r="I67" s="7">
        <v>11.896184826818301</v>
      </c>
      <c r="J67" s="7">
        <v>4.1368730526507997</v>
      </c>
      <c r="K67" s="7">
        <v>0.49349197018671198</v>
      </c>
      <c r="L67" s="7">
        <v>0.241622813392776</v>
      </c>
      <c r="M67" s="7">
        <v>3.4764447312203499</v>
      </c>
      <c r="N67" s="7">
        <v>2.7066349306108699</v>
      </c>
      <c r="O67" s="7">
        <v>11.023671759200299</v>
      </c>
      <c r="P67" s="7">
        <v>0</v>
      </c>
      <c r="Q67" s="11" t="s">
        <v>33</v>
      </c>
      <c r="R67" s="7">
        <v>38.875480581441998</v>
      </c>
      <c r="S67" s="7">
        <v>0.10673490710278299</v>
      </c>
      <c r="T67" s="7">
        <v>180.731097847379</v>
      </c>
      <c r="U67" s="7">
        <v>0</v>
      </c>
      <c r="V67" s="7">
        <v>0</v>
      </c>
      <c r="W67" s="7">
        <v>9.9999999999999298E-2</v>
      </c>
      <c r="X67" s="7">
        <v>0</v>
      </c>
      <c r="Y67" s="7">
        <v>214.59073337548801</v>
      </c>
      <c r="Z67" s="7">
        <v>37877.802856710303</v>
      </c>
      <c r="AA67" s="7">
        <v>194.28859537335899</v>
      </c>
      <c r="AB67" s="7">
        <v>12.960420697413699</v>
      </c>
      <c r="AC67" s="7">
        <v>143.641056344623</v>
      </c>
      <c r="AD67" s="7">
        <v>0.68679121577758795</v>
      </c>
      <c r="AE67" s="7">
        <v>2.8942513915435701</v>
      </c>
      <c r="AF67" s="7">
        <v>14.364105634462399</v>
      </c>
      <c r="AG67" s="7">
        <v>6.8679121577758906E-2</v>
      </c>
      <c r="AH67" s="5"/>
      <c r="AJ67" s="4" t="s">
        <v>131</v>
      </c>
      <c r="AK67" s="4">
        <v>2.1921499999999998</v>
      </c>
      <c r="AL67" s="4">
        <v>2.748373</v>
      </c>
      <c r="AM67" s="4">
        <v>0.3840462</v>
      </c>
      <c r="AN67" s="4">
        <v>1.2614270000000001</v>
      </c>
      <c r="AO67" s="4">
        <v>0.27504410000000001</v>
      </c>
      <c r="AP67" s="4">
        <v>0</v>
      </c>
      <c r="AQ67" s="4">
        <v>11.896000000000001</v>
      </c>
      <c r="AR67" s="4">
        <v>4.1367310000000002</v>
      </c>
      <c r="AS67" s="4">
        <v>0.4938188</v>
      </c>
      <c r="AT67" s="4">
        <v>0.2418101</v>
      </c>
      <c r="AU67" s="4">
        <v>3.4766949999999999</v>
      </c>
      <c r="AV67" s="4">
        <v>2.7068629999999998</v>
      </c>
      <c r="AW67" s="4">
        <v>11.049910000000001</v>
      </c>
      <c r="AX67" s="4">
        <v>0</v>
      </c>
      <c r="AY67" s="4">
        <v>0</v>
      </c>
      <c r="AZ67" s="4">
        <v>38.87444</v>
      </c>
      <c r="BA67" s="4">
        <v>0.1068028</v>
      </c>
      <c r="BB67" s="4">
        <v>180.73089999999999</v>
      </c>
      <c r="BC67" s="4">
        <v>0</v>
      </c>
      <c r="BD67" s="4">
        <v>0</v>
      </c>
      <c r="BE67" s="4">
        <v>0.1</v>
      </c>
      <c r="BF67" s="4">
        <v>0</v>
      </c>
      <c r="BG67" s="4">
        <v>214.58430000000001</v>
      </c>
      <c r="BH67" s="4">
        <v>37877.79</v>
      </c>
      <c r="BI67" s="4">
        <v>194.2885</v>
      </c>
      <c r="BJ67" s="4">
        <v>12.959479999999999</v>
      </c>
      <c r="BK67" s="4">
        <v>143.64099999999999</v>
      </c>
      <c r="BL67" s="4">
        <v>0.68679120000000005</v>
      </c>
      <c r="BM67" s="4">
        <v>2.8940380000000001</v>
      </c>
      <c r="BN67" s="4">
        <v>14.364100000000001</v>
      </c>
      <c r="BO67" s="4">
        <v>6.8679119999999996E-2</v>
      </c>
      <c r="BP67" s="3" t="s">
        <v>66</v>
      </c>
      <c r="BQ67" s="2">
        <f t="shared" si="35"/>
        <v>1.000084496792756</v>
      </c>
      <c r="BR67" s="2">
        <f t="shared" si="36"/>
        <v>0.99985406470389215</v>
      </c>
      <c r="BS67" s="2">
        <f t="shared" si="37"/>
        <v>0.99985639693528527</v>
      </c>
      <c r="BT67" s="2">
        <f t="shared" si="38"/>
        <v>1.0000048649559743</v>
      </c>
      <c r="BU67" s="2">
        <f t="shared" si="39"/>
        <v>0.99574977505909401</v>
      </c>
      <c r="BV67" s="2" t="e">
        <f t="shared" si="40"/>
        <v>#DIV/0!</v>
      </c>
      <c r="BW67" s="2">
        <f t="shared" si="41"/>
        <v>1.0000155368878867</v>
      </c>
      <c r="BX67" s="2">
        <f t="shared" si="42"/>
        <v>1.0000343393493074</v>
      </c>
      <c r="BY67" s="2">
        <f t="shared" si="43"/>
        <v>0.99933815842311391</v>
      </c>
      <c r="BZ67" s="2">
        <f t="shared" si="44"/>
        <v>0.99922548062622696</v>
      </c>
      <c r="CA67" s="2">
        <f t="shared" si="45"/>
        <v>0.99992801531924713</v>
      </c>
      <c r="CB67" s="2">
        <f t="shared" si="46"/>
        <v>0.99991574402209127</v>
      </c>
      <c r="CC67" s="2">
        <f t="shared" si="47"/>
        <v>0.99762547923017464</v>
      </c>
      <c r="CD67" s="2" t="e">
        <f t="shared" si="48"/>
        <v>#DIV/0!</v>
      </c>
      <c r="CE67" s="2" t="e">
        <f t="shared" si="49"/>
        <v>#VALUE!</v>
      </c>
      <c r="CF67" s="2">
        <f t="shared" si="50"/>
        <v>1.0000267677538763</v>
      </c>
      <c r="CG67" s="2">
        <f t="shared" si="51"/>
        <v>0.99936431538108539</v>
      </c>
      <c r="CH67" s="2">
        <f t="shared" si="52"/>
        <v>1.0000010947069871</v>
      </c>
      <c r="CI67" s="2" t="e">
        <f t="shared" si="53"/>
        <v>#DIV/0!</v>
      </c>
      <c r="CJ67" s="2" t="e">
        <f t="shared" si="54"/>
        <v>#DIV/0!</v>
      </c>
      <c r="CK67" s="2">
        <f t="shared" si="55"/>
        <v>0.99999999999999289</v>
      </c>
      <c r="CL67" s="2" t="e">
        <f t="shared" si="56"/>
        <v>#DIV/0!</v>
      </c>
      <c r="CM67" s="2">
        <f t="shared" si="57"/>
        <v>1.0000299806439148</v>
      </c>
      <c r="CN67" s="2">
        <f t="shared" si="58"/>
        <v>1.0000003394260939</v>
      </c>
      <c r="CO67" s="2">
        <f t="shared" si="59"/>
        <v>1.0000004908852504</v>
      </c>
      <c r="CP67" s="2">
        <f t="shared" si="60"/>
        <v>1.0000725875894481</v>
      </c>
      <c r="CQ67" s="2">
        <f t="shared" si="61"/>
        <v>1.0000003922600302</v>
      </c>
      <c r="CR67" s="2">
        <f t="shared" si="62"/>
        <v>1.0000000229729034</v>
      </c>
      <c r="CS67" s="2">
        <f t="shared" si="63"/>
        <v>1.0000737348796285</v>
      </c>
      <c r="CT67" s="2">
        <f t="shared" si="64"/>
        <v>1.0000003922600371</v>
      </c>
      <c r="CU67" s="2">
        <f t="shared" si="65"/>
        <v>1.0000000229729051</v>
      </c>
    </row>
    <row r="68" spans="1:99" x14ac:dyDescent="0.25">
      <c r="A68" s="9">
        <v>32574</v>
      </c>
      <c r="B68" s="10">
        <v>0</v>
      </c>
      <c r="C68" s="7">
        <v>2.1833751425257</v>
      </c>
      <c r="D68" s="7">
        <v>2.7598952267504</v>
      </c>
      <c r="E68" s="7">
        <v>0.38609563214723303</v>
      </c>
      <c r="F68" s="7">
        <v>1.27464977058269</v>
      </c>
      <c r="G68" s="7">
        <v>0.36841499577208697</v>
      </c>
      <c r="H68" s="7">
        <v>0</v>
      </c>
      <c r="I68" s="7">
        <v>11.9732253013585</v>
      </c>
      <c r="J68" s="7">
        <v>4.1492996336081998</v>
      </c>
      <c r="K68" s="7">
        <v>0.52429450556980695</v>
      </c>
      <c r="L68" s="7">
        <v>0.25991445799125101</v>
      </c>
      <c r="M68" s="7">
        <v>3.48339981033573</v>
      </c>
      <c r="N68" s="7">
        <v>2.7097940665292799</v>
      </c>
      <c r="O68" s="7">
        <v>13.12335283551</v>
      </c>
      <c r="P68" s="7">
        <v>0</v>
      </c>
      <c r="Q68" s="11" t="s">
        <v>33</v>
      </c>
      <c r="R68" s="7">
        <v>38.338239669555001</v>
      </c>
      <c r="S68" s="7">
        <v>0.10591681145725899</v>
      </c>
      <c r="T68" s="7">
        <v>180.40564789263701</v>
      </c>
      <c r="U68" s="7">
        <v>0</v>
      </c>
      <c r="V68" s="7">
        <v>0</v>
      </c>
      <c r="W68" s="7">
        <v>9.9999999999999201E-2</v>
      </c>
      <c r="X68" s="7">
        <v>0</v>
      </c>
      <c r="Y68" s="7">
        <v>213.92390914774899</v>
      </c>
      <c r="Z68" s="7">
        <v>37861.742899049197</v>
      </c>
      <c r="AA68" s="7">
        <v>194.24884349134999</v>
      </c>
      <c r="AB68" s="7">
        <v>13.001719341708201</v>
      </c>
      <c r="AC68" s="7">
        <v>143.58023806762299</v>
      </c>
      <c r="AD68" s="7">
        <v>0.68658520931536504</v>
      </c>
      <c r="AE68" s="7">
        <v>2.9040927718888998</v>
      </c>
      <c r="AF68" s="7">
        <v>14.3580238067624</v>
      </c>
      <c r="AG68" s="7">
        <v>6.8658520931536696E-2</v>
      </c>
      <c r="AH68" s="5"/>
      <c r="AJ68" s="4" t="s">
        <v>132</v>
      </c>
      <c r="AK68" s="4">
        <v>2.1831290000000001</v>
      </c>
      <c r="AL68" s="4">
        <v>2.760399</v>
      </c>
      <c r="AM68" s="4">
        <v>0.38615630000000001</v>
      </c>
      <c r="AN68" s="4">
        <v>1.2746569999999999</v>
      </c>
      <c r="AO68" s="4">
        <v>0.36909259999999999</v>
      </c>
      <c r="AP68" s="4">
        <v>0</v>
      </c>
      <c r="AQ68" s="4">
        <v>11.97306</v>
      </c>
      <c r="AR68" s="4">
        <v>4.1491540000000002</v>
      </c>
      <c r="AS68" s="4">
        <v>0.52456539999999996</v>
      </c>
      <c r="AT68" s="4">
        <v>0.2600847</v>
      </c>
      <c r="AU68" s="4">
        <v>3.4832320000000001</v>
      </c>
      <c r="AV68" s="4">
        <v>2.710232</v>
      </c>
      <c r="AW68" s="4">
        <v>13.141629999999999</v>
      </c>
      <c r="AX68" s="4">
        <v>0</v>
      </c>
      <c r="AY68" s="4">
        <v>0</v>
      </c>
      <c r="AZ68" s="4">
        <v>38.336730000000003</v>
      </c>
      <c r="BA68" s="4">
        <v>0.1059939</v>
      </c>
      <c r="BB68" s="4">
        <v>180.40520000000001</v>
      </c>
      <c r="BC68" s="4">
        <v>0</v>
      </c>
      <c r="BD68" s="4">
        <v>0</v>
      </c>
      <c r="BE68" s="4">
        <v>0.1</v>
      </c>
      <c r="BF68" s="4">
        <v>0</v>
      </c>
      <c r="BG68" s="4">
        <v>213.91810000000001</v>
      </c>
      <c r="BH68" s="4">
        <v>37861.730000000003</v>
      </c>
      <c r="BI68" s="4">
        <v>194.24870000000001</v>
      </c>
      <c r="BJ68" s="4">
        <v>13.00088</v>
      </c>
      <c r="BK68" s="4">
        <v>143.58019999999999</v>
      </c>
      <c r="BL68" s="4">
        <v>0.68658520000000001</v>
      </c>
      <c r="BM68" s="4">
        <v>2.9039009999999998</v>
      </c>
      <c r="BN68" s="4">
        <v>14.35802</v>
      </c>
      <c r="BO68" s="4">
        <v>6.8658520000000001E-2</v>
      </c>
      <c r="BP68" s="3" t="s">
        <v>66</v>
      </c>
      <c r="BQ68" s="2">
        <f t="shared" si="35"/>
        <v>1.0001127475864686</v>
      </c>
      <c r="BR68" s="2">
        <f t="shared" si="36"/>
        <v>0.99981749984346469</v>
      </c>
      <c r="BS68" s="2">
        <f t="shared" si="37"/>
        <v>0.99984289301309603</v>
      </c>
      <c r="BT68" s="2">
        <f t="shared" si="38"/>
        <v>0.99999432834298962</v>
      </c>
      <c r="BU68" s="2">
        <f t="shared" si="39"/>
        <v>0.9981641348867113</v>
      </c>
      <c r="BV68" s="2" t="e">
        <f t="shared" si="40"/>
        <v>#DIV/0!</v>
      </c>
      <c r="BW68" s="2">
        <f t="shared" si="41"/>
        <v>1.0000138061079207</v>
      </c>
      <c r="BX68" s="2">
        <f t="shared" si="42"/>
        <v>1.0000350995909526</v>
      </c>
      <c r="BY68" s="2">
        <f t="shared" si="43"/>
        <v>0.99948358311433994</v>
      </c>
      <c r="BZ68" s="2">
        <f t="shared" si="44"/>
        <v>0.99934543627999273</v>
      </c>
      <c r="CA68" s="2">
        <f t="shared" si="45"/>
        <v>1.0000481766175007</v>
      </c>
      <c r="CB68" s="2">
        <f t="shared" si="46"/>
        <v>0.99983841476644064</v>
      </c>
      <c r="CC68" s="2">
        <f t="shared" si="47"/>
        <v>0.99860921632324151</v>
      </c>
      <c r="CD68" s="2" t="e">
        <f t="shared" si="48"/>
        <v>#DIV/0!</v>
      </c>
      <c r="CE68" s="2" t="e">
        <f t="shared" si="49"/>
        <v>#VALUE!</v>
      </c>
      <c r="CF68" s="2">
        <f t="shared" si="50"/>
        <v>1.0000393791947044</v>
      </c>
      <c r="CG68" s="2">
        <f t="shared" si="51"/>
        <v>0.9992727077431719</v>
      </c>
      <c r="CH68" s="2">
        <f t="shared" si="52"/>
        <v>1.000002482703586</v>
      </c>
      <c r="CI68" s="2" t="e">
        <f t="shared" si="53"/>
        <v>#DIV/0!</v>
      </c>
      <c r="CJ68" s="2" t="e">
        <f t="shared" si="54"/>
        <v>#DIV/0!</v>
      </c>
      <c r="CK68" s="2">
        <f t="shared" si="55"/>
        <v>0.99999999999999201</v>
      </c>
      <c r="CL68" s="2" t="e">
        <f t="shared" si="56"/>
        <v>#DIV/0!</v>
      </c>
      <c r="CM68" s="2">
        <f t="shared" si="57"/>
        <v>1.0000271559430876</v>
      </c>
      <c r="CN68" s="2">
        <f t="shared" si="58"/>
        <v>1.0000003406883202</v>
      </c>
      <c r="CO68" s="2">
        <f t="shared" si="59"/>
        <v>1.0000007386991521</v>
      </c>
      <c r="CP68" s="2">
        <f t="shared" si="60"/>
        <v>1.0000645603765437</v>
      </c>
      <c r="CQ68" s="2">
        <f t="shared" si="61"/>
        <v>1.0000002651314248</v>
      </c>
      <c r="CR68" s="2">
        <f t="shared" si="62"/>
        <v>1.0000000135676752</v>
      </c>
      <c r="CS68" s="2">
        <f t="shared" si="63"/>
        <v>1.0000660394031684</v>
      </c>
      <c r="CT68" s="2">
        <f t="shared" si="64"/>
        <v>1.0000002651314317</v>
      </c>
      <c r="CU68" s="2">
        <f t="shared" si="65"/>
        <v>1.0000000135676781</v>
      </c>
    </row>
    <row r="69" spans="1:99" x14ac:dyDescent="0.25">
      <c r="A69" s="9">
        <v>32575</v>
      </c>
      <c r="B69" s="10">
        <v>0</v>
      </c>
      <c r="C69" s="7">
        <v>2.1703079021323899</v>
      </c>
      <c r="D69" s="7">
        <v>2.7812807631665599</v>
      </c>
      <c r="E69" s="7">
        <v>0.38852620221962098</v>
      </c>
      <c r="F69" s="7">
        <v>1.2896295248718801</v>
      </c>
      <c r="G69" s="7">
        <v>0.41932018059084702</v>
      </c>
      <c r="H69" s="7">
        <v>0</v>
      </c>
      <c r="I69" s="7">
        <v>12.054968006157599</v>
      </c>
      <c r="J69" s="7">
        <v>4.1618500790288504</v>
      </c>
      <c r="K69" s="7">
        <v>0.54774859209189997</v>
      </c>
      <c r="L69" s="7">
        <v>0.2755564500778</v>
      </c>
      <c r="M69" s="7">
        <v>3.4692589174606399</v>
      </c>
      <c r="N69" s="7">
        <v>2.7275700665312201</v>
      </c>
      <c r="O69" s="7">
        <v>14.421350121540801</v>
      </c>
      <c r="P69" s="7">
        <v>0</v>
      </c>
      <c r="Q69" s="11" t="s">
        <v>33</v>
      </c>
      <c r="R69" s="7">
        <v>37.807419068141598</v>
      </c>
      <c r="S69" s="7">
        <v>0.105728290465433</v>
      </c>
      <c r="T69" s="7">
        <v>180.079576099582</v>
      </c>
      <c r="U69" s="7">
        <v>0</v>
      </c>
      <c r="V69" s="7">
        <v>0</v>
      </c>
      <c r="W69" s="7">
        <v>9.9999999999999103E-2</v>
      </c>
      <c r="X69" s="7">
        <v>0</v>
      </c>
      <c r="Y69" s="7">
        <v>213.30898164267501</v>
      </c>
      <c r="Z69" s="7">
        <v>37845.693902854902</v>
      </c>
      <c r="AA69" s="7">
        <v>194.21009527119199</v>
      </c>
      <c r="AB69" s="7">
        <v>13.0510942398213</v>
      </c>
      <c r="AC69" s="7">
        <v>143.519465850432</v>
      </c>
      <c r="AD69" s="7">
        <v>0.686379264645813</v>
      </c>
      <c r="AE69" s="7">
        <v>2.9157751859885401</v>
      </c>
      <c r="AF69" s="7">
        <v>14.3519465850432</v>
      </c>
      <c r="AG69" s="7">
        <v>6.8637926464581403E-2</v>
      </c>
      <c r="AH69" s="5"/>
      <c r="AJ69" s="4" t="s">
        <v>133</v>
      </c>
      <c r="AK69" s="4">
        <v>2.1700560000000002</v>
      </c>
      <c r="AL69" s="4">
        <v>2.781847</v>
      </c>
      <c r="AM69" s="4">
        <v>0.3885922</v>
      </c>
      <c r="AN69" s="4">
        <v>1.2896590000000001</v>
      </c>
      <c r="AO69" s="4">
        <v>0.41965089999999999</v>
      </c>
      <c r="AP69" s="4">
        <v>0</v>
      </c>
      <c r="AQ69" s="4">
        <v>12.054880000000001</v>
      </c>
      <c r="AR69" s="4">
        <v>4.1617170000000003</v>
      </c>
      <c r="AS69" s="4">
        <v>0.54794039999999999</v>
      </c>
      <c r="AT69" s="4">
        <v>0.27569460000000001</v>
      </c>
      <c r="AU69" s="4">
        <v>3.4689139999999998</v>
      </c>
      <c r="AV69" s="4">
        <v>2.728138</v>
      </c>
      <c r="AW69" s="4">
        <v>14.43174</v>
      </c>
      <c r="AX69" s="4">
        <v>0</v>
      </c>
      <c r="AY69" s="4">
        <v>0</v>
      </c>
      <c r="AZ69" s="4">
        <v>37.805430000000001</v>
      </c>
      <c r="BA69" s="4">
        <v>0.1058138</v>
      </c>
      <c r="BB69" s="4">
        <v>180.0789</v>
      </c>
      <c r="BC69" s="4">
        <v>0</v>
      </c>
      <c r="BD69" s="4">
        <v>0</v>
      </c>
      <c r="BE69" s="4">
        <v>0.1</v>
      </c>
      <c r="BF69" s="4">
        <v>0</v>
      </c>
      <c r="BG69" s="4">
        <v>213.30359999999999</v>
      </c>
      <c r="BH69" s="4">
        <v>37845.68</v>
      </c>
      <c r="BI69" s="4">
        <v>194.21</v>
      </c>
      <c r="BJ69" s="4">
        <v>13.050330000000001</v>
      </c>
      <c r="BK69" s="4">
        <v>143.51939999999999</v>
      </c>
      <c r="BL69" s="4">
        <v>0.68637930000000003</v>
      </c>
      <c r="BM69" s="4">
        <v>2.9156019999999998</v>
      </c>
      <c r="BN69" s="4">
        <v>14.351940000000001</v>
      </c>
      <c r="BO69" s="4">
        <v>6.863793E-2</v>
      </c>
      <c r="BP69" s="3" t="s">
        <v>66</v>
      </c>
      <c r="BQ69" s="2">
        <f t="shared" si="35"/>
        <v>1.0001160809363396</v>
      </c>
      <c r="BR69" s="2">
        <f t="shared" si="36"/>
        <v>0.99979645292014985</v>
      </c>
      <c r="BS69" s="2">
        <f t="shared" si="37"/>
        <v>0.99983016184993156</v>
      </c>
      <c r="BT69" s="2">
        <f t="shared" si="38"/>
        <v>0.99997714502196311</v>
      </c>
      <c r="BU69" s="2">
        <f t="shared" si="39"/>
        <v>0.99921191778892182</v>
      </c>
      <c r="BV69" s="2" t="e">
        <f t="shared" si="40"/>
        <v>#DIV/0!</v>
      </c>
      <c r="BW69" s="2">
        <f t="shared" si="41"/>
        <v>1.000007300459034</v>
      </c>
      <c r="BX69" s="2">
        <f t="shared" si="42"/>
        <v>1.000031976952986</v>
      </c>
      <c r="BY69" s="2">
        <f t="shared" si="43"/>
        <v>0.99964994749775704</v>
      </c>
      <c r="BZ69" s="2">
        <f t="shared" si="44"/>
        <v>0.99949890232815586</v>
      </c>
      <c r="CA69" s="2">
        <f t="shared" si="45"/>
        <v>1.0000994309633044</v>
      </c>
      <c r="CB69" s="2">
        <f t="shared" si="46"/>
        <v>0.99979182377549092</v>
      </c>
      <c r="CC69" s="2">
        <f t="shared" si="47"/>
        <v>0.9992800675137441</v>
      </c>
      <c r="CD69" s="2" t="e">
        <f t="shared" si="48"/>
        <v>#DIV/0!</v>
      </c>
      <c r="CE69" s="2" t="e">
        <f t="shared" si="49"/>
        <v>#VALUE!</v>
      </c>
      <c r="CF69" s="2">
        <f t="shared" si="50"/>
        <v>1.0000526132923655</v>
      </c>
      <c r="CG69" s="2">
        <f t="shared" si="51"/>
        <v>0.99919188674287285</v>
      </c>
      <c r="CH69" s="2">
        <f t="shared" si="52"/>
        <v>1.0000037544630827</v>
      </c>
      <c r="CI69" s="2" t="e">
        <f t="shared" si="53"/>
        <v>#DIV/0!</v>
      </c>
      <c r="CJ69" s="2" t="e">
        <f t="shared" si="54"/>
        <v>#DIV/0!</v>
      </c>
      <c r="CK69" s="2">
        <f t="shared" si="55"/>
        <v>0.99999999999999101</v>
      </c>
      <c r="CL69" s="2" t="e">
        <f t="shared" si="56"/>
        <v>#DIV/0!</v>
      </c>
      <c r="CM69" s="2">
        <f t="shared" si="57"/>
        <v>1.0000252299664658</v>
      </c>
      <c r="CN69" s="2">
        <f t="shared" si="58"/>
        <v>1.0000003673564566</v>
      </c>
      <c r="CO69" s="2">
        <f t="shared" si="59"/>
        <v>1.0000004905576025</v>
      </c>
      <c r="CP69" s="2">
        <f t="shared" si="60"/>
        <v>1.0000585609575618</v>
      </c>
      <c r="CQ69" s="2">
        <f t="shared" si="61"/>
        <v>1.0000004588259985</v>
      </c>
      <c r="CR69" s="2">
        <f t="shared" si="62"/>
        <v>0.99999994849176388</v>
      </c>
      <c r="CS69" s="2">
        <f t="shared" si="63"/>
        <v>1.0000593997358145</v>
      </c>
      <c r="CT69" s="2">
        <f t="shared" si="64"/>
        <v>1.0000004588259983</v>
      </c>
      <c r="CU69" s="2">
        <f t="shared" si="65"/>
        <v>0.99999994849176543</v>
      </c>
    </row>
    <row r="70" spans="1:99" x14ac:dyDescent="0.25">
      <c r="A70" s="9">
        <v>32576</v>
      </c>
      <c r="B70" s="10">
        <v>0</v>
      </c>
      <c r="C70" s="7">
        <v>2.1559052031718902</v>
      </c>
      <c r="D70" s="7">
        <v>2.8076094396033899</v>
      </c>
      <c r="E70" s="7">
        <v>0.39116819137612102</v>
      </c>
      <c r="F70" s="7">
        <v>1.3062179899103701</v>
      </c>
      <c r="G70" s="7">
        <v>0.44466708140818301</v>
      </c>
      <c r="H70" s="7">
        <v>0</v>
      </c>
      <c r="I70" s="7">
        <v>12.141450455612301</v>
      </c>
      <c r="J70" s="7">
        <v>4.1743665099865002</v>
      </c>
      <c r="K70" s="7">
        <v>0.56561999600305901</v>
      </c>
      <c r="L70" s="7">
        <v>0.28888817698595098</v>
      </c>
      <c r="M70" s="7">
        <v>3.4481369267950499</v>
      </c>
      <c r="N70" s="7">
        <v>2.75211997301313</v>
      </c>
      <c r="O70" s="7">
        <v>15.1564770125898</v>
      </c>
      <c r="P70" s="7">
        <v>0</v>
      </c>
      <c r="Q70" s="11" t="s">
        <v>33</v>
      </c>
      <c r="R70" s="7">
        <v>37.282715197771203</v>
      </c>
      <c r="S70" s="7">
        <v>0.106068995437323</v>
      </c>
      <c r="T70" s="7">
        <v>179.752513768634</v>
      </c>
      <c r="U70" s="7">
        <v>0</v>
      </c>
      <c r="V70" s="7">
        <v>0</v>
      </c>
      <c r="W70" s="7">
        <v>9.9999999999999103E-2</v>
      </c>
      <c r="X70" s="7">
        <v>0</v>
      </c>
      <c r="Y70" s="7">
        <v>212.73514439764699</v>
      </c>
      <c r="Z70" s="7">
        <v>37829.626649781501</v>
      </c>
      <c r="AA70" s="7">
        <v>194.17209421772199</v>
      </c>
      <c r="AB70" s="7">
        <v>13.1069497271633</v>
      </c>
      <c r="AC70" s="7">
        <v>143.45862771728801</v>
      </c>
      <c r="AD70" s="7">
        <v>0.686173381750394</v>
      </c>
      <c r="AE70" s="7">
        <v>2.9289351452319998</v>
      </c>
      <c r="AF70" s="7">
        <v>14.3458627717288</v>
      </c>
      <c r="AG70" s="7">
        <v>6.8617338175039594E-2</v>
      </c>
      <c r="AH70" s="5"/>
      <c r="AJ70" s="4" t="s">
        <v>134</v>
      </c>
      <c r="AK70" s="4">
        <v>2.1556489999999999</v>
      </c>
      <c r="AL70" s="4">
        <v>2.808195</v>
      </c>
      <c r="AM70" s="4">
        <v>0.39123750000000002</v>
      </c>
      <c r="AN70" s="4">
        <v>1.3062590000000001</v>
      </c>
      <c r="AO70" s="4">
        <v>0.44484109999999999</v>
      </c>
      <c r="AP70" s="4">
        <v>0</v>
      </c>
      <c r="AQ70" s="4">
        <v>12.141389999999999</v>
      </c>
      <c r="AR70" s="4">
        <v>4.1742290000000004</v>
      </c>
      <c r="AS70" s="4">
        <v>0.56578079999999997</v>
      </c>
      <c r="AT70" s="4">
        <v>0.28901189999999999</v>
      </c>
      <c r="AU70" s="4">
        <v>3.4477570000000002</v>
      </c>
      <c r="AV70" s="4">
        <v>2.7527180000000002</v>
      </c>
      <c r="AW70" s="4">
        <v>15.163320000000001</v>
      </c>
      <c r="AX70" s="4">
        <v>0</v>
      </c>
      <c r="AY70" s="4">
        <v>0</v>
      </c>
      <c r="AZ70" s="4">
        <v>37.280239999999999</v>
      </c>
      <c r="BA70" s="4">
        <v>0.1061612</v>
      </c>
      <c r="BB70" s="4">
        <v>179.7516</v>
      </c>
      <c r="BC70" s="4">
        <v>0</v>
      </c>
      <c r="BD70" s="4">
        <v>0</v>
      </c>
      <c r="BE70" s="4">
        <v>0.1</v>
      </c>
      <c r="BF70" s="4">
        <v>0</v>
      </c>
      <c r="BG70" s="4">
        <v>212.73009999999999</v>
      </c>
      <c r="BH70" s="4">
        <v>37829.61</v>
      </c>
      <c r="BI70" s="4">
        <v>194.172</v>
      </c>
      <c r="BJ70" s="4">
        <v>13.106249999999999</v>
      </c>
      <c r="BK70" s="4">
        <v>143.45859999999999</v>
      </c>
      <c r="BL70" s="4">
        <v>0.68617340000000004</v>
      </c>
      <c r="BM70" s="4">
        <v>2.9287770000000002</v>
      </c>
      <c r="BN70" s="4">
        <v>14.34586</v>
      </c>
      <c r="BO70" s="4">
        <v>6.8617339999999999E-2</v>
      </c>
      <c r="BP70" s="3" t="s">
        <v>66</v>
      </c>
      <c r="BQ70" s="2">
        <f t="shared" si="35"/>
        <v>1.0001188519893036</v>
      </c>
      <c r="BR70" s="2">
        <f t="shared" si="36"/>
        <v>0.99979148157567044</v>
      </c>
      <c r="BS70" s="2">
        <f t="shared" si="37"/>
        <v>0.99982284769767982</v>
      </c>
      <c r="BT70" s="2">
        <f t="shared" si="38"/>
        <v>0.99996860493238326</v>
      </c>
      <c r="BU70" s="2">
        <f t="shared" si="39"/>
        <v>0.99960880729811841</v>
      </c>
      <c r="BV70" s="2" t="e">
        <f t="shared" si="40"/>
        <v>#DIV/0!</v>
      </c>
      <c r="BW70" s="2">
        <f t="shared" si="41"/>
        <v>1.0000049792991001</v>
      </c>
      <c r="BX70" s="2">
        <f t="shared" si="42"/>
        <v>1.0000329426072454</v>
      </c>
      <c r="BY70" s="2">
        <f t="shared" si="43"/>
        <v>0.99971578392737792</v>
      </c>
      <c r="BZ70" s="2">
        <f t="shared" si="44"/>
        <v>0.99957191031217396</v>
      </c>
      <c r="CA70" s="2">
        <f t="shared" si="45"/>
        <v>1.0001101953516589</v>
      </c>
      <c r="CB70" s="2">
        <f t="shared" si="46"/>
        <v>0.99978275036277953</v>
      </c>
      <c r="CC70" s="2">
        <f t="shared" si="47"/>
        <v>0.99954871443653492</v>
      </c>
      <c r="CD70" s="2" t="e">
        <f t="shared" si="48"/>
        <v>#DIV/0!</v>
      </c>
      <c r="CE70" s="2" t="e">
        <f t="shared" si="49"/>
        <v>#VALUE!</v>
      </c>
      <c r="CF70" s="2">
        <f t="shared" si="50"/>
        <v>1.0000663943625685</v>
      </c>
      <c r="CG70" s="2">
        <f t="shared" si="51"/>
        <v>0.99913146646159801</v>
      </c>
      <c r="CH70" s="2">
        <f t="shared" si="52"/>
        <v>1.0000050835076517</v>
      </c>
      <c r="CI70" s="2" t="e">
        <f t="shared" si="53"/>
        <v>#DIV/0!</v>
      </c>
      <c r="CJ70" s="2" t="e">
        <f t="shared" si="54"/>
        <v>#DIV/0!</v>
      </c>
      <c r="CK70" s="2">
        <f t="shared" si="55"/>
        <v>0.99999999999999101</v>
      </c>
      <c r="CL70" s="2" t="e">
        <f t="shared" si="56"/>
        <v>#DIV/0!</v>
      </c>
      <c r="CM70" s="2">
        <f t="shared" si="57"/>
        <v>1.0000237126652363</v>
      </c>
      <c r="CN70" s="2">
        <f t="shared" si="58"/>
        <v>1.000000440125645</v>
      </c>
      <c r="CO70" s="2">
        <f t="shared" si="59"/>
        <v>1.0000004852281585</v>
      </c>
      <c r="CP70" s="2">
        <f t="shared" si="60"/>
        <v>1.0000533888155119</v>
      </c>
      <c r="CQ70" s="2">
        <f t="shared" si="61"/>
        <v>1.0000001932075737</v>
      </c>
      <c r="CR70" s="2">
        <f t="shared" si="62"/>
        <v>0.99999997340379843</v>
      </c>
      <c r="CS70" s="2">
        <f t="shared" si="63"/>
        <v>1.0000539970205993</v>
      </c>
      <c r="CT70" s="2">
        <f t="shared" si="64"/>
        <v>1.0000001932075735</v>
      </c>
      <c r="CU70" s="2">
        <f t="shared" si="65"/>
        <v>0.99999997340380131</v>
      </c>
    </row>
    <row r="71" spans="1:99" x14ac:dyDescent="0.25">
      <c r="A71" s="9">
        <v>32577</v>
      </c>
      <c r="B71" s="10">
        <v>0</v>
      </c>
      <c r="C71" s="7">
        <v>2.1411410368781998</v>
      </c>
      <c r="D71" s="7">
        <v>2.8366265836958502</v>
      </c>
      <c r="E71" s="7">
        <v>0.39403567006825801</v>
      </c>
      <c r="F71" s="7">
        <v>1.32417290623391</v>
      </c>
      <c r="G71" s="7">
        <v>0.45423176131606802</v>
      </c>
      <c r="H71" s="7">
        <v>0</v>
      </c>
      <c r="I71" s="7">
        <v>12.2322153461512</v>
      </c>
      <c r="J71" s="7">
        <v>4.1866651454242199</v>
      </c>
      <c r="K71" s="7">
        <v>0.57999109248567904</v>
      </c>
      <c r="L71" s="7">
        <v>0.30061669439389399</v>
      </c>
      <c r="M71" s="7">
        <v>3.4238996508494099</v>
      </c>
      <c r="N71" s="7">
        <v>2.7803904407479898</v>
      </c>
      <c r="O71" s="7">
        <v>15.4997235651946</v>
      </c>
      <c r="P71" s="7">
        <v>0</v>
      </c>
      <c r="Q71" s="11" t="s">
        <v>33</v>
      </c>
      <c r="R71" s="7">
        <v>36.764001401167803</v>
      </c>
      <c r="S71" s="7">
        <v>0.106762792546089</v>
      </c>
      <c r="T71" s="7">
        <v>179.424243976144</v>
      </c>
      <c r="U71" s="7">
        <v>0</v>
      </c>
      <c r="V71" s="7">
        <v>0</v>
      </c>
      <c r="W71" s="7">
        <v>9.9999999999999103E-2</v>
      </c>
      <c r="X71" s="7">
        <v>0</v>
      </c>
      <c r="Y71" s="7">
        <v>212.195298104317</v>
      </c>
      <c r="Z71" s="7">
        <v>37813.5227542953</v>
      </c>
      <c r="AA71" s="7">
        <v>194.13469420580901</v>
      </c>
      <c r="AB71" s="7">
        <v>13.1682460160342</v>
      </c>
      <c r="AC71" s="7">
        <v>143.397653277356</v>
      </c>
      <c r="AD71" s="7">
        <v>0.68596756061058095</v>
      </c>
      <c r="AE71" s="7">
        <v>2.9433358147720399</v>
      </c>
      <c r="AF71" s="7">
        <v>14.3397653277357</v>
      </c>
      <c r="AG71" s="7">
        <v>6.8596756061058306E-2</v>
      </c>
      <c r="AH71" s="5"/>
      <c r="AJ71" s="4" t="s">
        <v>135</v>
      </c>
      <c r="AK71" s="4">
        <v>2.1408999999999998</v>
      </c>
      <c r="AL71" s="4">
        <v>2.8372289999999998</v>
      </c>
      <c r="AM71" s="4">
        <v>0.39411049999999997</v>
      </c>
      <c r="AN71" s="4">
        <v>1.3242320000000001</v>
      </c>
      <c r="AO71" s="4">
        <v>0.45425520000000003</v>
      </c>
      <c r="AP71" s="4">
        <v>0</v>
      </c>
      <c r="AQ71" s="4">
        <v>12.23222</v>
      </c>
      <c r="AR71" s="4">
        <v>4.1865360000000003</v>
      </c>
      <c r="AS71" s="4">
        <v>0.58011279999999998</v>
      </c>
      <c r="AT71" s="4">
        <v>0.30072149999999997</v>
      </c>
      <c r="AU71" s="4">
        <v>3.4235150000000001</v>
      </c>
      <c r="AV71" s="4">
        <v>2.781018</v>
      </c>
      <c r="AW71" s="4">
        <v>15.502739999999999</v>
      </c>
      <c r="AX71" s="4">
        <v>0</v>
      </c>
      <c r="AY71" s="4">
        <v>0</v>
      </c>
      <c r="AZ71" s="4">
        <v>36.761049999999997</v>
      </c>
      <c r="BA71" s="4">
        <v>0.1068602</v>
      </c>
      <c r="BB71" s="4">
        <v>179.42310000000001</v>
      </c>
      <c r="BC71" s="4">
        <v>0</v>
      </c>
      <c r="BD71" s="4">
        <v>0</v>
      </c>
      <c r="BE71" s="4">
        <v>0.1</v>
      </c>
      <c r="BF71" s="4">
        <v>0</v>
      </c>
      <c r="BG71" s="4">
        <v>212.19059999999999</v>
      </c>
      <c r="BH71" s="4">
        <v>37813.51</v>
      </c>
      <c r="BI71" s="4">
        <v>194.13460000000001</v>
      </c>
      <c r="BJ71" s="4">
        <v>13.16761</v>
      </c>
      <c r="BK71" s="4">
        <v>143.39760000000001</v>
      </c>
      <c r="BL71" s="4">
        <v>0.68596760000000001</v>
      </c>
      <c r="BM71" s="4">
        <v>2.9431910000000001</v>
      </c>
      <c r="BN71" s="4">
        <v>14.33976</v>
      </c>
      <c r="BO71" s="4">
        <v>6.8596760000000007E-2</v>
      </c>
      <c r="BP71" s="3" t="s">
        <v>66</v>
      </c>
      <c r="BQ71" s="2">
        <f t="shared" si="35"/>
        <v>1.0001125867056846</v>
      </c>
      <c r="BR71" s="2">
        <f t="shared" si="36"/>
        <v>0.99978767441607652</v>
      </c>
      <c r="BS71" s="2">
        <f t="shared" si="37"/>
        <v>0.99981012956584014</v>
      </c>
      <c r="BT71" s="2">
        <f t="shared" si="38"/>
        <v>0.99995537506563048</v>
      </c>
      <c r="BU71" s="2">
        <f t="shared" si="39"/>
        <v>0.99994840194689683</v>
      </c>
      <c r="BV71" s="2" t="e">
        <f t="shared" si="40"/>
        <v>#DIV/0!</v>
      </c>
      <c r="BW71" s="2">
        <f t="shared" si="41"/>
        <v>0.99999961954176764</v>
      </c>
      <c r="BX71" s="2">
        <f t="shared" si="42"/>
        <v>1.0000308477997608</v>
      </c>
      <c r="BY71" s="2">
        <f t="shared" si="43"/>
        <v>0.99979020026049947</v>
      </c>
      <c r="BZ71" s="2">
        <f t="shared" si="44"/>
        <v>0.99965148615544286</v>
      </c>
      <c r="CA71" s="2">
        <f t="shared" si="45"/>
        <v>1.0001123555320803</v>
      </c>
      <c r="CB71" s="2">
        <f t="shared" si="46"/>
        <v>0.99977434189494274</v>
      </c>
      <c r="CC71" s="2">
        <f t="shared" si="47"/>
        <v>0.99980542569859265</v>
      </c>
      <c r="CD71" s="2" t="e">
        <f t="shared" si="48"/>
        <v>#DIV/0!</v>
      </c>
      <c r="CE71" s="2" t="e">
        <f t="shared" si="49"/>
        <v>#VALUE!</v>
      </c>
      <c r="CF71" s="2">
        <f t="shared" si="50"/>
        <v>1.0000802860954137</v>
      </c>
      <c r="CG71" s="2">
        <f t="shared" si="51"/>
        <v>0.99908845899679211</v>
      </c>
      <c r="CH71" s="2">
        <f t="shared" si="52"/>
        <v>1.0000063758576458</v>
      </c>
      <c r="CI71" s="2" t="e">
        <f t="shared" si="53"/>
        <v>#DIV/0!</v>
      </c>
      <c r="CJ71" s="2" t="e">
        <f t="shared" si="54"/>
        <v>#DIV/0!</v>
      </c>
      <c r="CK71" s="2">
        <f t="shared" si="55"/>
        <v>0.99999999999999101</v>
      </c>
      <c r="CL71" s="2" t="e">
        <f t="shared" si="56"/>
        <v>#DIV/0!</v>
      </c>
      <c r="CM71" s="2">
        <f t="shared" si="57"/>
        <v>1.0000221409634404</v>
      </c>
      <c r="CN71" s="2">
        <f t="shared" si="58"/>
        <v>1.000000337294668</v>
      </c>
      <c r="CO71" s="2">
        <f t="shared" si="59"/>
        <v>1.0000004852602731</v>
      </c>
      <c r="CP71" s="2">
        <f t="shared" si="60"/>
        <v>1.0000483015546633</v>
      </c>
      <c r="CQ71" s="2">
        <f t="shared" si="61"/>
        <v>1.0000003715358974</v>
      </c>
      <c r="CR71" s="2">
        <f t="shared" si="62"/>
        <v>0.99999994257830971</v>
      </c>
      <c r="CS71" s="2">
        <f t="shared" si="63"/>
        <v>1.0000492033211708</v>
      </c>
      <c r="CT71" s="2">
        <f t="shared" si="64"/>
        <v>1.0000003715359043</v>
      </c>
      <c r="CU71" s="2">
        <f t="shared" si="65"/>
        <v>0.99999994257831271</v>
      </c>
    </row>
    <row r="72" spans="1:99" x14ac:dyDescent="0.25">
      <c r="A72" s="9">
        <v>32578</v>
      </c>
      <c r="B72" s="10">
        <v>0</v>
      </c>
      <c r="C72" s="7">
        <v>2.1264979021802302</v>
      </c>
      <c r="D72" s="7">
        <v>2.86666598082427</v>
      </c>
      <c r="E72" s="7">
        <v>0.39707503080147499</v>
      </c>
      <c r="F72" s="7">
        <v>1.34325777728036</v>
      </c>
      <c r="G72" s="7">
        <v>0.45474673273607402</v>
      </c>
      <c r="H72" s="7">
        <v>0</v>
      </c>
      <c r="I72" s="7">
        <v>12.3260771030311</v>
      </c>
      <c r="J72" s="7">
        <v>4.1982816031987902</v>
      </c>
      <c r="K72" s="7">
        <v>0.59208201538726102</v>
      </c>
      <c r="L72" s="7">
        <v>0.31114482576466601</v>
      </c>
      <c r="M72" s="7">
        <v>3.3987362607029401</v>
      </c>
      <c r="N72" s="7">
        <v>2.8101666551374</v>
      </c>
      <c r="O72" s="7">
        <v>15.6090510904189</v>
      </c>
      <c r="P72" s="7">
        <v>0</v>
      </c>
      <c r="Q72" s="11" t="s">
        <v>33</v>
      </c>
      <c r="R72" s="7">
        <v>36.2512077688476</v>
      </c>
      <c r="S72" s="7">
        <v>0.10768823140249401</v>
      </c>
      <c r="T72" s="7">
        <v>179.09459237648801</v>
      </c>
      <c r="U72" s="7">
        <v>0</v>
      </c>
      <c r="V72" s="7">
        <v>0</v>
      </c>
      <c r="W72" s="7">
        <v>9.9999999999999103E-2</v>
      </c>
      <c r="X72" s="7">
        <v>0</v>
      </c>
      <c r="Y72" s="7">
        <v>211.68302336564</v>
      </c>
      <c r="Z72" s="7">
        <v>37797.3663666188</v>
      </c>
      <c r="AA72" s="7">
        <v>194.09777572078301</v>
      </c>
      <c r="AB72" s="7">
        <v>13.234044796902699</v>
      </c>
      <c r="AC72" s="7">
        <v>143.33648187761901</v>
      </c>
      <c r="AD72" s="7">
        <v>0.68576180120784802</v>
      </c>
      <c r="AE72" s="7">
        <v>2.9587634796098499</v>
      </c>
      <c r="AF72" s="7">
        <v>14.333648187762</v>
      </c>
      <c r="AG72" s="7">
        <v>6.8576180120784994E-2</v>
      </c>
      <c r="AH72" s="5"/>
      <c r="AJ72" s="4" t="s">
        <v>136</v>
      </c>
      <c r="AK72" s="4">
        <v>2.1262599999999998</v>
      </c>
      <c r="AL72" s="4">
        <v>2.8672580000000001</v>
      </c>
      <c r="AM72" s="4">
        <v>0.39715220000000001</v>
      </c>
      <c r="AN72" s="4">
        <v>1.343324</v>
      </c>
      <c r="AO72" s="4">
        <v>0.45473770000000002</v>
      </c>
      <c r="AP72" s="4">
        <v>0</v>
      </c>
      <c r="AQ72" s="4">
        <v>12.326079999999999</v>
      </c>
      <c r="AR72" s="4">
        <v>4.1981390000000003</v>
      </c>
      <c r="AS72" s="4">
        <v>0.59219750000000004</v>
      </c>
      <c r="AT72" s="4">
        <v>0.31124380000000001</v>
      </c>
      <c r="AU72" s="4">
        <v>3.3983500000000002</v>
      </c>
      <c r="AV72" s="4">
        <v>2.8107859999999998</v>
      </c>
      <c r="AW72" s="4">
        <v>15.611269999999999</v>
      </c>
      <c r="AX72" s="4">
        <v>0</v>
      </c>
      <c r="AY72" s="4">
        <v>0</v>
      </c>
      <c r="AZ72" s="4">
        <v>36.247779999999999</v>
      </c>
      <c r="BA72" s="4">
        <v>0.10778980000000001</v>
      </c>
      <c r="BB72" s="4">
        <v>179.0932</v>
      </c>
      <c r="BC72" s="4">
        <v>0</v>
      </c>
      <c r="BD72" s="4">
        <v>0</v>
      </c>
      <c r="BE72" s="4">
        <v>0.1</v>
      </c>
      <c r="BF72" s="4">
        <v>0</v>
      </c>
      <c r="BG72" s="4">
        <v>211.67850000000001</v>
      </c>
      <c r="BH72" s="4">
        <v>37797.35</v>
      </c>
      <c r="BI72" s="4">
        <v>194.0977</v>
      </c>
      <c r="BJ72" s="4">
        <v>13.233459999999999</v>
      </c>
      <c r="BK72" s="4">
        <v>143.3364</v>
      </c>
      <c r="BL72" s="4">
        <v>0.68576179999999998</v>
      </c>
      <c r="BM72" s="4">
        <v>2.9586299999999999</v>
      </c>
      <c r="BN72" s="4">
        <v>14.333640000000001</v>
      </c>
      <c r="BO72" s="4">
        <v>6.857618E-2</v>
      </c>
      <c r="BP72" s="3" t="s">
        <v>66</v>
      </c>
      <c r="BQ72" s="2">
        <f t="shared" si="35"/>
        <v>1.0001118876243875</v>
      </c>
      <c r="BR72" s="2">
        <f t="shared" si="36"/>
        <v>0.99979352427450541</v>
      </c>
      <c r="BS72" s="2">
        <f t="shared" si="37"/>
        <v>0.99980569363955429</v>
      </c>
      <c r="BT72" s="2">
        <f t="shared" si="38"/>
        <v>0.99995070234757966</v>
      </c>
      <c r="BU72" s="2">
        <f t="shared" si="39"/>
        <v>1.000019863618244</v>
      </c>
      <c r="BV72" s="2" t="e">
        <f t="shared" si="40"/>
        <v>#DIV/0!</v>
      </c>
      <c r="BW72" s="2">
        <f t="shared" si="41"/>
        <v>0.99999976497240817</v>
      </c>
      <c r="BX72" s="2">
        <f t="shared" si="42"/>
        <v>1.0000339681937138</v>
      </c>
      <c r="BY72" s="2">
        <f t="shared" si="43"/>
        <v>0.9998049896989788</v>
      </c>
      <c r="BZ72" s="2">
        <f t="shared" si="44"/>
        <v>0.99968200415451169</v>
      </c>
      <c r="CA72" s="2">
        <f t="shared" si="45"/>
        <v>1.0001136612482351</v>
      </c>
      <c r="CB72" s="2">
        <f t="shared" si="46"/>
        <v>0.99977965420967663</v>
      </c>
      <c r="CC72" s="2">
        <f t="shared" si="47"/>
        <v>0.99985786488984563</v>
      </c>
      <c r="CD72" s="2" t="e">
        <f t="shared" si="48"/>
        <v>#DIV/0!</v>
      </c>
      <c r="CE72" s="2" t="e">
        <f t="shared" si="49"/>
        <v>#VALUE!</v>
      </c>
      <c r="CF72" s="2">
        <f t="shared" si="50"/>
        <v>1.0000945649319104</v>
      </c>
      <c r="CG72" s="2">
        <f t="shared" si="51"/>
        <v>0.9990577160593489</v>
      </c>
      <c r="CH72" s="2">
        <f t="shared" si="52"/>
        <v>1.0000077745915983</v>
      </c>
      <c r="CI72" s="2" t="e">
        <f t="shared" si="53"/>
        <v>#DIV/0!</v>
      </c>
      <c r="CJ72" s="2" t="e">
        <f t="shared" si="54"/>
        <v>#DIV/0!</v>
      </c>
      <c r="CK72" s="2">
        <f t="shared" si="55"/>
        <v>0.99999999999999101</v>
      </c>
      <c r="CL72" s="2" t="e">
        <f t="shared" si="56"/>
        <v>#DIV/0!</v>
      </c>
      <c r="CM72" s="2">
        <f t="shared" si="57"/>
        <v>1.000021369036723</v>
      </c>
      <c r="CN72" s="2">
        <f t="shared" si="58"/>
        <v>1.0000004330096899</v>
      </c>
      <c r="CO72" s="2">
        <f t="shared" si="59"/>
        <v>1.0000003901168484</v>
      </c>
      <c r="CP72" s="2">
        <f t="shared" si="60"/>
        <v>1.0000441907787305</v>
      </c>
      <c r="CQ72" s="2">
        <f t="shared" si="61"/>
        <v>1.0000005712269808</v>
      </c>
      <c r="CR72" s="2">
        <f t="shared" si="62"/>
        <v>1.0000000017613231</v>
      </c>
      <c r="CS72" s="2">
        <f t="shared" si="63"/>
        <v>1.0000451153438754</v>
      </c>
      <c r="CT72" s="2">
        <f t="shared" si="64"/>
        <v>1.0000005712269877</v>
      </c>
      <c r="CU72" s="2">
        <f t="shared" si="65"/>
        <v>1.0000000017613258</v>
      </c>
    </row>
    <row r="73" spans="1:99" x14ac:dyDescent="0.25">
      <c r="A73" s="9">
        <v>32579</v>
      </c>
      <c r="B73" s="10">
        <v>0</v>
      </c>
      <c r="C73" s="7">
        <v>2.1113105996296899</v>
      </c>
      <c r="D73" s="7">
        <v>2.8961757018896099</v>
      </c>
      <c r="E73" s="7">
        <v>0.400127003259585</v>
      </c>
      <c r="F73" s="7">
        <v>1.36287086967114</v>
      </c>
      <c r="G73" s="7">
        <v>0.45263010392790798</v>
      </c>
      <c r="H73" s="7">
        <v>0</v>
      </c>
      <c r="I73" s="7">
        <v>12.4190875127391</v>
      </c>
      <c r="J73" s="7">
        <v>4.2079302551975299</v>
      </c>
      <c r="K73" s="7">
        <v>0.60352189723957195</v>
      </c>
      <c r="L73" s="7">
        <v>0.32112229159528399</v>
      </c>
      <c r="M73" s="7">
        <v>3.3724214179748699</v>
      </c>
      <c r="N73" s="7">
        <v>2.83961225384772</v>
      </c>
      <c r="O73" s="7">
        <v>15.6465406850582</v>
      </c>
      <c r="P73" s="7">
        <v>0</v>
      </c>
      <c r="Q73" s="11" t="s">
        <v>33</v>
      </c>
      <c r="R73" s="7">
        <v>35.744279162167899</v>
      </c>
      <c r="S73" s="7">
        <v>0.108731300856202</v>
      </c>
      <c r="T73" s="7">
        <v>178.76345693187599</v>
      </c>
      <c r="U73" s="7">
        <v>0</v>
      </c>
      <c r="V73" s="7">
        <v>0</v>
      </c>
      <c r="W73" s="7">
        <v>9.9999999999999201E-2</v>
      </c>
      <c r="X73" s="7">
        <v>0</v>
      </c>
      <c r="Y73" s="7">
        <v>211.19492634071301</v>
      </c>
      <c r="Z73" s="7">
        <v>37781.149254955802</v>
      </c>
      <c r="AA73" s="7">
        <v>194.061297240247</v>
      </c>
      <c r="AB73" s="7">
        <v>13.3038613086125</v>
      </c>
      <c r="AC73" s="7">
        <v>143.27508211057699</v>
      </c>
      <c r="AD73" s="7">
        <v>0.68555610352367802</v>
      </c>
      <c r="AE73" s="7">
        <v>2.9751077630890701</v>
      </c>
      <c r="AF73" s="7">
        <v>14.3275082110578</v>
      </c>
      <c r="AG73" s="7">
        <v>6.8555610352367999E-2</v>
      </c>
      <c r="AH73" s="5"/>
      <c r="AJ73" s="4" t="s">
        <v>137</v>
      </c>
      <c r="AK73" s="4">
        <v>2.1110760000000002</v>
      </c>
      <c r="AL73" s="4">
        <v>2.8967540000000001</v>
      </c>
      <c r="AM73" s="4">
        <v>0.40020660000000002</v>
      </c>
      <c r="AN73" s="4">
        <v>1.3629439999999999</v>
      </c>
      <c r="AO73" s="4">
        <v>0.45259559999999999</v>
      </c>
      <c r="AP73" s="4">
        <v>0</v>
      </c>
      <c r="AQ73" s="4">
        <v>12.419090000000001</v>
      </c>
      <c r="AR73" s="4">
        <v>4.2077730000000004</v>
      </c>
      <c r="AS73" s="4">
        <v>0.60362939999999998</v>
      </c>
      <c r="AT73" s="4">
        <v>0.32121460000000002</v>
      </c>
      <c r="AU73" s="4">
        <v>3.3720340000000002</v>
      </c>
      <c r="AV73" s="4">
        <v>2.8402210000000001</v>
      </c>
      <c r="AW73" s="4">
        <v>15.64812</v>
      </c>
      <c r="AX73" s="4">
        <v>0</v>
      </c>
      <c r="AY73" s="4">
        <v>0</v>
      </c>
      <c r="AZ73" s="4">
        <v>35.740369999999999</v>
      </c>
      <c r="BA73" s="4">
        <v>0.10883610000000001</v>
      </c>
      <c r="BB73" s="4">
        <v>178.76179999999999</v>
      </c>
      <c r="BC73" s="4">
        <v>0</v>
      </c>
      <c r="BD73" s="4">
        <v>0</v>
      </c>
      <c r="BE73" s="4">
        <v>0.1</v>
      </c>
      <c r="BF73" s="4">
        <v>0</v>
      </c>
      <c r="BG73" s="4">
        <v>211.19059999999999</v>
      </c>
      <c r="BH73" s="4">
        <v>37781.129999999997</v>
      </c>
      <c r="BI73" s="4">
        <v>194.06120000000001</v>
      </c>
      <c r="BJ73" s="4">
        <v>13.303319999999999</v>
      </c>
      <c r="BK73" s="4">
        <v>143.27500000000001</v>
      </c>
      <c r="BL73" s="4">
        <v>0.6855561</v>
      </c>
      <c r="BM73" s="4">
        <v>2.9749850000000002</v>
      </c>
      <c r="BN73" s="4">
        <v>14.327500000000001</v>
      </c>
      <c r="BO73" s="4">
        <v>6.8555610000000003E-2</v>
      </c>
      <c r="BP73" s="3" t="s">
        <v>66</v>
      </c>
      <c r="BQ73" s="2">
        <f t="shared" si="35"/>
        <v>1.0001111279886132</v>
      </c>
      <c r="BR73" s="2">
        <f t="shared" si="36"/>
        <v>0.99980036340317813</v>
      </c>
      <c r="BS73" s="2">
        <f t="shared" si="37"/>
        <v>0.99980111087519541</v>
      </c>
      <c r="BT73" s="2">
        <f t="shared" si="38"/>
        <v>0.99994634384915304</v>
      </c>
      <c r="BU73" s="2">
        <f t="shared" si="39"/>
        <v>1.000076235668018</v>
      </c>
      <c r="BV73" s="2" t="e">
        <f t="shared" si="40"/>
        <v>#DIV/0!</v>
      </c>
      <c r="BW73" s="2">
        <f t="shared" si="41"/>
        <v>0.99999979972277353</v>
      </c>
      <c r="BX73" s="2">
        <f t="shared" si="42"/>
        <v>1.0000373725477893</v>
      </c>
      <c r="BY73" s="2">
        <f t="shared" si="43"/>
        <v>0.99982190602308629</v>
      </c>
      <c r="BZ73" s="2">
        <f t="shared" si="44"/>
        <v>0.99971262699542296</v>
      </c>
      <c r="CA73" s="2">
        <f t="shared" si="45"/>
        <v>1.0001148914794067</v>
      </c>
      <c r="CB73" s="2">
        <f t="shared" si="46"/>
        <v>0.99978566944182157</v>
      </c>
      <c r="CC73" s="2">
        <f t="shared" si="47"/>
        <v>0.99989907318311722</v>
      </c>
      <c r="CD73" s="2" t="e">
        <f t="shared" si="48"/>
        <v>#DIV/0!</v>
      </c>
      <c r="CE73" s="2" t="e">
        <f t="shared" si="49"/>
        <v>#VALUE!</v>
      </c>
      <c r="CF73" s="2">
        <f t="shared" si="50"/>
        <v>1.0001093766563665</v>
      </c>
      <c r="CG73" s="2">
        <f t="shared" si="51"/>
        <v>0.9990370920696533</v>
      </c>
      <c r="CH73" s="2">
        <f t="shared" si="52"/>
        <v>1.0000092689370772</v>
      </c>
      <c r="CI73" s="2" t="e">
        <f t="shared" si="53"/>
        <v>#DIV/0!</v>
      </c>
      <c r="CJ73" s="2" t="e">
        <f t="shared" si="54"/>
        <v>#DIV/0!</v>
      </c>
      <c r="CK73" s="2">
        <f t="shared" si="55"/>
        <v>0.99999999999999201</v>
      </c>
      <c r="CL73" s="2" t="e">
        <f t="shared" si="56"/>
        <v>#DIV/0!</v>
      </c>
      <c r="CM73" s="2">
        <f t="shared" si="57"/>
        <v>1.0000204854795289</v>
      </c>
      <c r="CN73" s="2">
        <f t="shared" si="58"/>
        <v>1.000000509644783</v>
      </c>
      <c r="CO73" s="2">
        <f t="shared" si="59"/>
        <v>1.0000005010803137</v>
      </c>
      <c r="CP73" s="2">
        <f t="shared" si="60"/>
        <v>1.000040689738539</v>
      </c>
      <c r="CQ73" s="2">
        <f t="shared" si="61"/>
        <v>1.0000005730977279</v>
      </c>
      <c r="CR73" s="2">
        <f t="shared" si="62"/>
        <v>1.0000000051398827</v>
      </c>
      <c r="CS73" s="2">
        <f t="shared" si="63"/>
        <v>1.0000412651119484</v>
      </c>
      <c r="CT73" s="2">
        <f t="shared" si="64"/>
        <v>1.000000573097735</v>
      </c>
      <c r="CU73" s="2">
        <f t="shared" si="65"/>
        <v>1.0000000051398856</v>
      </c>
    </row>
    <row r="74" spans="1:99" x14ac:dyDescent="0.25">
      <c r="A74" s="9">
        <v>32580</v>
      </c>
      <c r="B74" s="10">
        <v>0</v>
      </c>
      <c r="C74" s="7">
        <v>2.09582878871247</v>
      </c>
      <c r="D74" s="7">
        <v>2.9250016563991901</v>
      </c>
      <c r="E74" s="7">
        <v>0.403197948794143</v>
      </c>
      <c r="F74" s="7">
        <v>1.3830902832846601</v>
      </c>
      <c r="G74" s="7">
        <v>0.44829870228081697</v>
      </c>
      <c r="H74" s="7">
        <v>0</v>
      </c>
      <c r="I74" s="7">
        <v>12.511565524904199</v>
      </c>
      <c r="J74" s="7">
        <v>4.2156315466844001</v>
      </c>
      <c r="K74" s="7">
        <v>0.61420093961170996</v>
      </c>
      <c r="L74" s="7">
        <v>0.33050083014130599</v>
      </c>
      <c r="M74" s="7">
        <v>3.3453998314854498</v>
      </c>
      <c r="N74" s="7">
        <v>2.8685507299195501</v>
      </c>
      <c r="O74" s="7">
        <v>15.6233725250951</v>
      </c>
      <c r="P74" s="7">
        <v>0</v>
      </c>
      <c r="Q74" s="11" t="s">
        <v>33</v>
      </c>
      <c r="R74" s="7">
        <v>35.243165544871303</v>
      </c>
      <c r="S74" s="7">
        <v>0.109822648872798</v>
      </c>
      <c r="T74" s="7">
        <v>178.43076263779599</v>
      </c>
      <c r="U74" s="7">
        <v>0</v>
      </c>
      <c r="V74" s="7">
        <v>0</v>
      </c>
      <c r="W74" s="7">
        <v>9.9999999999999201E-2</v>
      </c>
      <c r="X74" s="7">
        <v>0</v>
      </c>
      <c r="Y74" s="7">
        <v>210.728176006621</v>
      </c>
      <c r="Z74" s="7">
        <v>37764.864485929902</v>
      </c>
      <c r="AA74" s="7">
        <v>194.025231448233</v>
      </c>
      <c r="AB74" s="7">
        <v>13.377294668759699</v>
      </c>
      <c r="AC74" s="7">
        <v>143.213427557524</v>
      </c>
      <c r="AD74" s="7">
        <v>0.68535046753955797</v>
      </c>
      <c r="AE74" s="7">
        <v>2.9922773983358302</v>
      </c>
      <c r="AF74" s="7">
        <v>14.3213427557525</v>
      </c>
      <c r="AG74" s="7">
        <v>6.85350467539559E-2</v>
      </c>
      <c r="AH74" s="5"/>
      <c r="AJ74" s="4" t="s">
        <v>138</v>
      </c>
      <c r="AK74" s="4">
        <v>2.0956000000000001</v>
      </c>
      <c r="AL74" s="4">
        <v>2.9255650000000002</v>
      </c>
      <c r="AM74" s="4">
        <v>0.40328000000000003</v>
      </c>
      <c r="AN74" s="4">
        <v>1.38317</v>
      </c>
      <c r="AO74" s="4">
        <v>0.44824320000000001</v>
      </c>
      <c r="AP74" s="4">
        <v>0</v>
      </c>
      <c r="AQ74" s="4">
        <v>12.511570000000001</v>
      </c>
      <c r="AR74" s="4">
        <v>4.2154590000000001</v>
      </c>
      <c r="AS74" s="4">
        <v>0.61430169999999995</v>
      </c>
      <c r="AT74" s="4">
        <v>0.33058710000000002</v>
      </c>
      <c r="AU74" s="4">
        <v>3.3450150000000001</v>
      </c>
      <c r="AV74" s="4">
        <v>2.869148</v>
      </c>
      <c r="AW74" s="4">
        <v>15.62443</v>
      </c>
      <c r="AX74" s="4">
        <v>0</v>
      </c>
      <c r="AY74" s="4">
        <v>0</v>
      </c>
      <c r="AZ74" s="4">
        <v>35.238779999999998</v>
      </c>
      <c r="BA74" s="4">
        <v>0.10993020000000001</v>
      </c>
      <c r="BB74" s="4">
        <v>178.4288</v>
      </c>
      <c r="BC74" s="4">
        <v>0</v>
      </c>
      <c r="BD74" s="4">
        <v>0</v>
      </c>
      <c r="BE74" s="4">
        <v>0.1</v>
      </c>
      <c r="BF74" s="4">
        <v>0</v>
      </c>
      <c r="BG74" s="4">
        <v>210.72409999999999</v>
      </c>
      <c r="BH74" s="4">
        <v>37764.85</v>
      </c>
      <c r="BI74" s="4">
        <v>194.02520000000001</v>
      </c>
      <c r="BJ74" s="4">
        <v>13.37679</v>
      </c>
      <c r="BK74" s="4">
        <v>143.21340000000001</v>
      </c>
      <c r="BL74" s="4">
        <v>0.68535049999999997</v>
      </c>
      <c r="BM74" s="4">
        <v>2.9921639999999998</v>
      </c>
      <c r="BN74" s="4">
        <v>14.321339999999999</v>
      </c>
      <c r="BO74" s="4">
        <v>6.853505E-2</v>
      </c>
      <c r="BP74" s="3" t="s">
        <v>66</v>
      </c>
      <c r="BQ74" s="2">
        <f t="shared" si="35"/>
        <v>1.0001091757551392</v>
      </c>
      <c r="BR74" s="2">
        <f t="shared" si="36"/>
        <v>0.99980744109229835</v>
      </c>
      <c r="BS74" s="2">
        <f t="shared" si="37"/>
        <v>0.99979654035445098</v>
      </c>
      <c r="BT74" s="2">
        <f t="shared" si="38"/>
        <v>0.99994236665388936</v>
      </c>
      <c r="BU74" s="2">
        <f t="shared" si="39"/>
        <v>1.0001238218021311</v>
      </c>
      <c r="BV74" s="2" t="e">
        <f t="shared" si="40"/>
        <v>#DIV/0!</v>
      </c>
      <c r="BW74" s="2">
        <f t="shared" si="41"/>
        <v>0.99999964232340133</v>
      </c>
      <c r="BX74" s="2">
        <f t="shared" si="42"/>
        <v>1.0000409318853296</v>
      </c>
      <c r="BY74" s="2">
        <f t="shared" si="43"/>
        <v>0.99983597572936878</v>
      </c>
      <c r="BZ74" s="2">
        <f t="shared" si="44"/>
        <v>0.99973904045652706</v>
      </c>
      <c r="CA74" s="2">
        <f t="shared" si="45"/>
        <v>1.0001150462659958</v>
      </c>
      <c r="CB74" s="2">
        <f t="shared" si="46"/>
        <v>0.99979183015987672</v>
      </c>
      <c r="CC74" s="2">
        <f t="shared" si="47"/>
        <v>0.99993231913708847</v>
      </c>
      <c r="CD74" s="2" t="e">
        <f t="shared" si="48"/>
        <v>#DIV/0!</v>
      </c>
      <c r="CE74" s="2" t="e">
        <f t="shared" si="49"/>
        <v>#VALUE!</v>
      </c>
      <c r="CF74" s="2">
        <f t="shared" si="50"/>
        <v>1.0001244522333437</v>
      </c>
      <c r="CG74" s="2">
        <f t="shared" si="51"/>
        <v>0.99902164166714869</v>
      </c>
      <c r="CH74" s="2">
        <f t="shared" si="52"/>
        <v>1.0000109995572239</v>
      </c>
      <c r="CI74" s="2" t="e">
        <f t="shared" si="53"/>
        <v>#DIV/0!</v>
      </c>
      <c r="CJ74" s="2" t="e">
        <f t="shared" si="54"/>
        <v>#DIV/0!</v>
      </c>
      <c r="CK74" s="2">
        <f t="shared" si="55"/>
        <v>0.99999999999999201</v>
      </c>
      <c r="CL74" s="2" t="e">
        <f t="shared" si="56"/>
        <v>#DIV/0!</v>
      </c>
      <c r="CM74" s="2">
        <f t="shared" si="57"/>
        <v>1.0000193428593169</v>
      </c>
      <c r="CN74" s="2">
        <f t="shared" si="58"/>
        <v>1.0000003835823499</v>
      </c>
      <c r="CO74" s="2">
        <f t="shared" si="59"/>
        <v>1.0000001620832397</v>
      </c>
      <c r="CP74" s="2">
        <f t="shared" si="60"/>
        <v>1.0000377271946184</v>
      </c>
      <c r="CQ74" s="2">
        <f t="shared" si="61"/>
        <v>1.0000001924228039</v>
      </c>
      <c r="CR74" s="2">
        <f t="shared" si="62"/>
        <v>0.99999995263672825</v>
      </c>
      <c r="CS74" s="2">
        <f t="shared" si="63"/>
        <v>1.0000378984359917</v>
      </c>
      <c r="CT74" s="2">
        <f t="shared" si="64"/>
        <v>1.000000192422811</v>
      </c>
      <c r="CU74" s="2">
        <f t="shared" si="65"/>
        <v>0.99999995263672969</v>
      </c>
    </row>
    <row r="75" spans="1:99" x14ac:dyDescent="0.25">
      <c r="A75" s="9">
        <v>32581</v>
      </c>
      <c r="B75" s="10">
        <v>0</v>
      </c>
      <c r="C75" s="7">
        <v>2.0804643120367001</v>
      </c>
      <c r="D75" s="7">
        <v>2.95319798487313</v>
      </c>
      <c r="E75" s="7">
        <v>0.406312193625255</v>
      </c>
      <c r="F75" s="7">
        <v>1.40411844470188</v>
      </c>
      <c r="G75" s="7">
        <v>0.44126278104636901</v>
      </c>
      <c r="H75" s="7">
        <v>0</v>
      </c>
      <c r="I75" s="7">
        <v>12.604513469939899</v>
      </c>
      <c r="J75" s="7">
        <v>4.2215881139017499</v>
      </c>
      <c r="K75" s="7">
        <v>0.62364144564871904</v>
      </c>
      <c r="L75" s="7">
        <v>0.33908048563246801</v>
      </c>
      <c r="M75" s="7">
        <v>3.3181829264385301</v>
      </c>
      <c r="N75" s="7">
        <v>2.8970899438416899</v>
      </c>
      <c r="O75" s="7">
        <v>15.5268615664835</v>
      </c>
      <c r="P75" s="7">
        <v>0</v>
      </c>
      <c r="Q75" s="11" t="s">
        <v>33</v>
      </c>
      <c r="R75" s="7">
        <v>34.7478280354945</v>
      </c>
      <c r="S75" s="7">
        <v>0.110926764297652</v>
      </c>
      <c r="T75" s="7">
        <v>178.09643688353299</v>
      </c>
      <c r="U75" s="7">
        <v>0</v>
      </c>
      <c r="V75" s="7">
        <v>0</v>
      </c>
      <c r="W75" s="7">
        <v>9.9999999999999103E-2</v>
      </c>
      <c r="X75" s="7">
        <v>0</v>
      </c>
      <c r="Y75" s="7">
        <v>210.279726012346</v>
      </c>
      <c r="Z75" s="7">
        <v>37748.504481551703</v>
      </c>
      <c r="AA75" s="7">
        <v>193.98954564799999</v>
      </c>
      <c r="AB75" s="7">
        <v>13.453911059789901</v>
      </c>
      <c r="AC75" s="7">
        <v>143.151489330619</v>
      </c>
      <c r="AD75" s="7">
        <v>0.68514489323698002</v>
      </c>
      <c r="AE75" s="7">
        <v>3.0101736123892899</v>
      </c>
      <c r="AF75" s="7">
        <v>14.315148933062</v>
      </c>
      <c r="AG75" s="7">
        <v>6.8514489323698094E-2</v>
      </c>
      <c r="AH75" s="5"/>
      <c r="AJ75" s="4" t="s">
        <v>139</v>
      </c>
      <c r="AK75" s="4">
        <v>2.0802480000000001</v>
      </c>
      <c r="AL75" s="4">
        <v>2.9537490000000002</v>
      </c>
      <c r="AM75" s="4">
        <v>0.40639730000000002</v>
      </c>
      <c r="AN75" s="4">
        <v>1.404209</v>
      </c>
      <c r="AO75" s="4">
        <v>0.44117289999999998</v>
      </c>
      <c r="AP75" s="4">
        <v>0</v>
      </c>
      <c r="AQ75" s="4">
        <v>12.60453</v>
      </c>
      <c r="AR75" s="4">
        <v>4.2214049999999999</v>
      </c>
      <c r="AS75" s="4">
        <v>0.62372530000000004</v>
      </c>
      <c r="AT75" s="4">
        <v>0.33915630000000002</v>
      </c>
      <c r="AU75" s="4">
        <v>3.3178070000000002</v>
      </c>
      <c r="AV75" s="4">
        <v>2.897678</v>
      </c>
      <c r="AW75" s="4">
        <v>15.52704</v>
      </c>
      <c r="AX75" s="4">
        <v>0</v>
      </c>
      <c r="AY75" s="4">
        <v>0</v>
      </c>
      <c r="AZ75" s="4">
        <v>34.74297</v>
      </c>
      <c r="BA75" s="4">
        <v>0.11103689999999999</v>
      </c>
      <c r="BB75" s="4">
        <v>178.0942</v>
      </c>
      <c r="BC75" s="4">
        <v>0</v>
      </c>
      <c r="BD75" s="4">
        <v>0</v>
      </c>
      <c r="BE75" s="4">
        <v>0.1</v>
      </c>
      <c r="BF75" s="4">
        <v>0</v>
      </c>
      <c r="BG75" s="4">
        <v>210.2758</v>
      </c>
      <c r="BH75" s="4">
        <v>37748.49</v>
      </c>
      <c r="BI75" s="4">
        <v>193.98949999999999</v>
      </c>
      <c r="BJ75" s="4">
        <v>13.45345</v>
      </c>
      <c r="BK75" s="4">
        <v>143.1514</v>
      </c>
      <c r="BL75" s="4">
        <v>0.68514489999999995</v>
      </c>
      <c r="BM75" s="4">
        <v>3.010068</v>
      </c>
      <c r="BN75" s="4">
        <v>14.31514</v>
      </c>
      <c r="BO75" s="4">
        <v>6.8514489999999997E-2</v>
      </c>
      <c r="BP75" s="3" t="s">
        <v>66</v>
      </c>
      <c r="BQ75" s="2">
        <f t="shared" si="35"/>
        <v>1.0001039837734251</v>
      </c>
      <c r="BR75" s="2">
        <f t="shared" si="36"/>
        <v>0.99981345228491991</v>
      </c>
      <c r="BS75" s="2">
        <f t="shared" si="37"/>
        <v>0.99979058331651072</v>
      </c>
      <c r="BT75" s="2">
        <f t="shared" si="38"/>
        <v>0.99993551152419613</v>
      </c>
      <c r="BU75" s="2">
        <f t="shared" si="39"/>
        <v>1.0002037320206409</v>
      </c>
      <c r="BV75" s="2" t="e">
        <f t="shared" si="40"/>
        <v>#DIV/0!</v>
      </c>
      <c r="BW75" s="2">
        <f t="shared" si="41"/>
        <v>0.99999868856196139</v>
      </c>
      <c r="BX75" s="2">
        <f t="shared" si="42"/>
        <v>1.0000433774778184</v>
      </c>
      <c r="BY75" s="2">
        <f t="shared" si="43"/>
        <v>0.99986555884252093</v>
      </c>
      <c r="BZ75" s="2">
        <f t="shared" si="44"/>
        <v>0.99977646186276947</v>
      </c>
      <c r="CA75" s="2">
        <f t="shared" si="45"/>
        <v>1.0001133056981706</v>
      </c>
      <c r="CB75" s="2">
        <f t="shared" si="46"/>
        <v>0.99979705952203457</v>
      </c>
      <c r="CC75" s="2">
        <f t="shared" si="47"/>
        <v>0.99998850820784269</v>
      </c>
      <c r="CD75" s="2" t="e">
        <f t="shared" si="48"/>
        <v>#DIV/0!</v>
      </c>
      <c r="CE75" s="2" t="e">
        <f t="shared" si="49"/>
        <v>#VALUE!</v>
      </c>
      <c r="CF75" s="2">
        <f t="shared" si="50"/>
        <v>1.0001398278700555</v>
      </c>
      <c r="CG75" s="2">
        <f t="shared" si="51"/>
        <v>0.99900811619967778</v>
      </c>
      <c r="CH75" s="2">
        <f t="shared" si="52"/>
        <v>1.0000125601144394</v>
      </c>
      <c r="CI75" s="2" t="e">
        <f t="shared" si="53"/>
        <v>#DIV/0!</v>
      </c>
      <c r="CJ75" s="2" t="e">
        <f t="shared" si="54"/>
        <v>#DIV/0!</v>
      </c>
      <c r="CK75" s="2">
        <f t="shared" si="55"/>
        <v>0.99999999999999101</v>
      </c>
      <c r="CL75" s="2" t="e">
        <f t="shared" si="56"/>
        <v>#DIV/0!</v>
      </c>
      <c r="CM75" s="2">
        <f t="shared" si="57"/>
        <v>1.0000186707759333</v>
      </c>
      <c r="CN75" s="2">
        <f t="shared" si="58"/>
        <v>1.000000383632609</v>
      </c>
      <c r="CO75" s="2">
        <f t="shared" si="59"/>
        <v>1.000000235311705</v>
      </c>
      <c r="CP75" s="2">
        <f t="shared" si="60"/>
        <v>1.0000342707476446</v>
      </c>
      <c r="CQ75" s="2">
        <f t="shared" si="61"/>
        <v>1.0000006240289583</v>
      </c>
      <c r="CR75" s="2">
        <f t="shared" si="62"/>
        <v>0.99999999012906626</v>
      </c>
      <c r="CS75" s="2">
        <f t="shared" si="63"/>
        <v>1.0000350863798724</v>
      </c>
      <c r="CT75" s="2">
        <f t="shared" si="64"/>
        <v>1.0000006240289652</v>
      </c>
      <c r="CU75" s="2">
        <f t="shared" si="65"/>
        <v>0.99999999012906748</v>
      </c>
    </row>
    <row r="76" spans="1:99" x14ac:dyDescent="0.25">
      <c r="A76" s="9">
        <v>32582</v>
      </c>
      <c r="B76" s="10">
        <v>0</v>
      </c>
      <c r="C76" s="7">
        <v>2.0646969057489999</v>
      </c>
      <c r="D76" s="7">
        <v>2.9798568722861698</v>
      </c>
      <c r="E76" s="7">
        <v>0.40938824048304601</v>
      </c>
      <c r="F76" s="7">
        <v>1.4255234700234001</v>
      </c>
      <c r="G76" s="7">
        <v>0.43521534854357802</v>
      </c>
      <c r="H76" s="7">
        <v>0</v>
      </c>
      <c r="I76" s="7">
        <v>12.6954339917955</v>
      </c>
      <c r="J76" s="7">
        <v>4.2250382592380102</v>
      </c>
      <c r="K76" s="7">
        <v>0.63327013986228997</v>
      </c>
      <c r="L76" s="7">
        <v>0.347450638297291</v>
      </c>
      <c r="M76" s="7">
        <v>3.2907311417290401</v>
      </c>
      <c r="N76" s="7">
        <v>2.9239918564007401</v>
      </c>
      <c r="O76" s="7">
        <v>15.457801548036899</v>
      </c>
      <c r="P76" s="7">
        <v>0</v>
      </c>
      <c r="Q76" s="11" t="s">
        <v>33</v>
      </c>
      <c r="R76" s="7">
        <v>34.258239002293003</v>
      </c>
      <c r="S76" s="7">
        <v>0.112020405823196</v>
      </c>
      <c r="T76" s="7">
        <v>177.76040694304399</v>
      </c>
      <c r="U76" s="7">
        <v>0</v>
      </c>
      <c r="V76" s="7">
        <v>0</v>
      </c>
      <c r="W76" s="7">
        <v>9.9999999999999006E-2</v>
      </c>
      <c r="X76" s="7">
        <v>0</v>
      </c>
      <c r="Y76" s="7">
        <v>209.84644728750999</v>
      </c>
      <c r="Z76" s="7">
        <v>37732.061361340602</v>
      </c>
      <c r="AA76" s="7">
        <v>193.95420525563301</v>
      </c>
      <c r="AB76" s="7">
        <v>13.533263617844099</v>
      </c>
      <c r="AC76" s="7">
        <v>143.08923738626501</v>
      </c>
      <c r="AD76" s="7">
        <v>0.68493938059744397</v>
      </c>
      <c r="AE76" s="7">
        <v>3.0286946577896199</v>
      </c>
      <c r="AF76" s="7">
        <v>14.3089237386266</v>
      </c>
      <c r="AG76" s="7">
        <v>6.8493938059744505E-2</v>
      </c>
      <c r="AH76" s="5"/>
      <c r="AJ76" s="4" t="s">
        <v>140</v>
      </c>
      <c r="AK76" s="4">
        <v>2.0644749999999998</v>
      </c>
      <c r="AL76" s="4">
        <v>2.980378</v>
      </c>
      <c r="AM76" s="4">
        <v>0.40947420000000001</v>
      </c>
      <c r="AN76" s="4">
        <v>1.425613</v>
      </c>
      <c r="AO76" s="4">
        <v>0.43516779999999999</v>
      </c>
      <c r="AP76" s="4">
        <v>0</v>
      </c>
      <c r="AQ76" s="4">
        <v>12.695410000000001</v>
      </c>
      <c r="AR76" s="4">
        <v>4.2248260000000002</v>
      </c>
      <c r="AS76" s="4">
        <v>0.63337350000000003</v>
      </c>
      <c r="AT76" s="4">
        <v>0.34753139999999999</v>
      </c>
      <c r="AU76" s="4">
        <v>3.2903530000000001</v>
      </c>
      <c r="AV76" s="4">
        <v>2.924547</v>
      </c>
      <c r="AW76" s="4">
        <v>15.45917</v>
      </c>
      <c r="AX76" s="4">
        <v>0</v>
      </c>
      <c r="AY76" s="4">
        <v>0</v>
      </c>
      <c r="AZ76" s="4">
        <v>34.25291</v>
      </c>
      <c r="BA76" s="4">
        <v>0.1121328</v>
      </c>
      <c r="BB76" s="4">
        <v>177.75790000000001</v>
      </c>
      <c r="BC76" s="4">
        <v>0</v>
      </c>
      <c r="BD76" s="4">
        <v>0</v>
      </c>
      <c r="BE76" s="4">
        <v>0.1</v>
      </c>
      <c r="BF76" s="4">
        <v>0</v>
      </c>
      <c r="BG76" s="4">
        <v>209.8426</v>
      </c>
      <c r="BH76" s="4">
        <v>37732.04</v>
      </c>
      <c r="BI76" s="4">
        <v>193.95410000000001</v>
      </c>
      <c r="BJ76" s="4">
        <v>13.532830000000001</v>
      </c>
      <c r="BK76" s="4">
        <v>143.08920000000001</v>
      </c>
      <c r="BL76" s="4">
        <v>0.68493939999999998</v>
      </c>
      <c r="BM76" s="4">
        <v>3.028597</v>
      </c>
      <c r="BN76" s="4">
        <v>14.308920000000001</v>
      </c>
      <c r="BO76" s="4">
        <v>6.8493940000000003E-2</v>
      </c>
      <c r="BP76" s="3" t="s">
        <v>66</v>
      </c>
      <c r="BQ76" s="2">
        <f t="shared" si="35"/>
        <v>1.0001074877385292</v>
      </c>
      <c r="BR76" s="2">
        <f t="shared" si="36"/>
        <v>0.99982514710757153</v>
      </c>
      <c r="BS76" s="2">
        <f t="shared" si="37"/>
        <v>0.99979007342354165</v>
      </c>
      <c r="BT76" s="2">
        <f t="shared" si="38"/>
        <v>0.99993719896170985</v>
      </c>
      <c r="BU76" s="2">
        <f t="shared" si="39"/>
        <v>1.00010926484813</v>
      </c>
      <c r="BV76" s="2" t="e">
        <f t="shared" si="40"/>
        <v>#DIV/0!</v>
      </c>
      <c r="BW76" s="2">
        <f t="shared" si="41"/>
        <v>1.0000018898007625</v>
      </c>
      <c r="BX76" s="2">
        <f t="shared" si="42"/>
        <v>1.0000502409419962</v>
      </c>
      <c r="BY76" s="2">
        <f t="shared" si="43"/>
        <v>0.99983681013223624</v>
      </c>
      <c r="BZ76" s="2">
        <f t="shared" si="44"/>
        <v>0.99976761322082264</v>
      </c>
      <c r="CA76" s="2">
        <f t="shared" si="45"/>
        <v>1.0001149243649663</v>
      </c>
      <c r="CB76" s="2">
        <f t="shared" si="46"/>
        <v>0.99981017791840587</v>
      </c>
      <c r="CC76" s="2">
        <f t="shared" si="47"/>
        <v>0.9999114795966989</v>
      </c>
      <c r="CD76" s="2" t="e">
        <f t="shared" si="48"/>
        <v>#DIV/0!</v>
      </c>
      <c r="CE76" s="2" t="e">
        <f t="shared" si="49"/>
        <v>#VALUE!</v>
      </c>
      <c r="CF76" s="2">
        <f t="shared" si="50"/>
        <v>1.0001555780893654</v>
      </c>
      <c r="CG76" s="2">
        <f t="shared" si="51"/>
        <v>0.99899766904238541</v>
      </c>
      <c r="CH76" s="2">
        <f t="shared" si="52"/>
        <v>1.0000141031315288</v>
      </c>
      <c r="CI76" s="2" t="e">
        <f t="shared" si="53"/>
        <v>#DIV/0!</v>
      </c>
      <c r="CJ76" s="2" t="e">
        <f t="shared" si="54"/>
        <v>#DIV/0!</v>
      </c>
      <c r="CK76" s="2">
        <f t="shared" si="55"/>
        <v>0.99999999999999001</v>
      </c>
      <c r="CL76" s="2" t="e">
        <f t="shared" si="56"/>
        <v>#DIV/0!</v>
      </c>
      <c r="CM76" s="2">
        <f t="shared" si="57"/>
        <v>1.0000183341586026</v>
      </c>
      <c r="CN76" s="2">
        <f t="shared" si="58"/>
        <v>1.0000005661326714</v>
      </c>
      <c r="CO76" s="2">
        <f t="shared" si="59"/>
        <v>1.000000542683207</v>
      </c>
      <c r="CP76" s="2">
        <f t="shared" si="60"/>
        <v>1.0000320419191033</v>
      </c>
      <c r="CQ76" s="2">
        <f t="shared" si="61"/>
        <v>1.0000002612794328</v>
      </c>
      <c r="CR76" s="2">
        <f t="shared" si="62"/>
        <v>0.99999997167259469</v>
      </c>
      <c r="CS76" s="2">
        <f t="shared" si="63"/>
        <v>1.0000322452243133</v>
      </c>
      <c r="CT76" s="2">
        <f t="shared" si="64"/>
        <v>1.0000002612794396</v>
      </c>
      <c r="CU76" s="2">
        <f t="shared" si="65"/>
        <v>0.99999997167259613</v>
      </c>
    </row>
    <row r="77" spans="1:99" x14ac:dyDescent="0.25">
      <c r="A77" s="9">
        <v>32583</v>
      </c>
      <c r="B77" s="10">
        <v>0</v>
      </c>
      <c r="C77" s="7">
        <v>2.0447135481267402</v>
      </c>
      <c r="D77" s="7">
        <v>3.0015371208878898</v>
      </c>
      <c r="E77" s="7">
        <v>0.41193363703137398</v>
      </c>
      <c r="F77" s="7">
        <v>1.4448195595806701</v>
      </c>
      <c r="G77" s="7">
        <v>0.44465344092870701</v>
      </c>
      <c r="H77" s="7">
        <v>0</v>
      </c>
      <c r="I77" s="7">
        <v>12.7703847630239</v>
      </c>
      <c r="J77" s="7">
        <v>4.2222077935664704</v>
      </c>
      <c r="K77" s="7">
        <v>0.65026774136077503</v>
      </c>
      <c r="L77" s="7">
        <v>0.35865654432143701</v>
      </c>
      <c r="M77" s="7">
        <v>3.2596353956003301</v>
      </c>
      <c r="N77" s="7">
        <v>2.9447592406091001</v>
      </c>
      <c r="O77" s="7">
        <v>15.8010758780791</v>
      </c>
      <c r="P77" s="7">
        <v>0</v>
      </c>
      <c r="Q77" s="11" t="s">
        <v>33</v>
      </c>
      <c r="R77" s="7">
        <v>33.7743485711216</v>
      </c>
      <c r="S77" s="7">
        <v>0.113032576338904</v>
      </c>
      <c r="T77" s="7">
        <v>177.422662606751</v>
      </c>
      <c r="U77" s="7">
        <v>0</v>
      </c>
      <c r="V77" s="7">
        <v>0</v>
      </c>
      <c r="W77" s="7">
        <v>9.9999999999999006E-2</v>
      </c>
      <c r="X77" s="7">
        <v>0</v>
      </c>
      <c r="Y77" s="7">
        <v>209.43162429933699</v>
      </c>
      <c r="Z77" s="7">
        <v>37715.542227722799</v>
      </c>
      <c r="AA77" s="7">
        <v>193.91932825103501</v>
      </c>
      <c r="AB77" s="7">
        <v>13.615867503644299</v>
      </c>
      <c r="AC77" s="7">
        <v>143.02669919651299</v>
      </c>
      <c r="AD77" s="7">
        <v>0.68473392960245105</v>
      </c>
      <c r="AE77" s="7">
        <v>3.0479579805750001</v>
      </c>
      <c r="AF77" s="7">
        <v>14.3026699196514</v>
      </c>
      <c r="AG77" s="7">
        <v>6.8473392960245294E-2</v>
      </c>
      <c r="AH77" s="5"/>
      <c r="AJ77" s="4" t="s">
        <v>141</v>
      </c>
      <c r="AK77" s="4">
        <v>2.0444300000000002</v>
      </c>
      <c r="AL77" s="4">
        <v>3.0019830000000001</v>
      </c>
      <c r="AM77" s="4">
        <v>0.4120124</v>
      </c>
      <c r="AN77" s="4">
        <v>1.4448730000000001</v>
      </c>
      <c r="AO77" s="4">
        <v>0.44483610000000001</v>
      </c>
      <c r="AP77" s="4">
        <v>0</v>
      </c>
      <c r="AQ77" s="4">
        <v>12.770110000000001</v>
      </c>
      <c r="AR77" s="4">
        <v>4.2219139999999999</v>
      </c>
      <c r="AS77" s="4">
        <v>0.65048899999999998</v>
      </c>
      <c r="AT77" s="4">
        <v>0.3587844</v>
      </c>
      <c r="AU77" s="4">
        <v>3.2591990000000002</v>
      </c>
      <c r="AV77" s="4">
        <v>2.9452240000000001</v>
      </c>
      <c r="AW77" s="4">
        <v>15.8087</v>
      </c>
      <c r="AX77" s="4">
        <v>0</v>
      </c>
      <c r="AY77" s="4">
        <v>0</v>
      </c>
      <c r="AZ77" s="4">
        <v>33.768549999999998</v>
      </c>
      <c r="BA77" s="4">
        <v>0.1131461</v>
      </c>
      <c r="BB77" s="4">
        <v>177.41990000000001</v>
      </c>
      <c r="BC77" s="4">
        <v>0</v>
      </c>
      <c r="BD77" s="4">
        <v>0</v>
      </c>
      <c r="BE77" s="4">
        <v>0.1</v>
      </c>
      <c r="BF77" s="4">
        <v>0</v>
      </c>
      <c r="BG77" s="4">
        <v>209.428</v>
      </c>
      <c r="BH77" s="4">
        <v>37715.519999999997</v>
      </c>
      <c r="BI77" s="4">
        <v>193.91929999999999</v>
      </c>
      <c r="BJ77" s="4">
        <v>13.615489999999999</v>
      </c>
      <c r="BK77" s="4">
        <v>143.0266</v>
      </c>
      <c r="BL77" s="4">
        <v>0.68473390000000001</v>
      </c>
      <c r="BM77" s="4">
        <v>3.0478719999999999</v>
      </c>
      <c r="BN77" s="4">
        <v>14.302659999999999</v>
      </c>
      <c r="BO77" s="4">
        <v>6.8473389999999995E-2</v>
      </c>
      <c r="BP77" s="3" t="s">
        <v>66</v>
      </c>
      <c r="BQ77" s="2">
        <f t="shared" ref="BQ77:BQ140" si="66">C77/AK77</f>
        <v>1.0001386929984104</v>
      </c>
      <c r="BR77" s="2">
        <f t="shared" ref="BR77:BR140" si="67">D77/AL77</f>
        <v>0.99985147180643252</v>
      </c>
      <c r="BS77" s="2">
        <f t="shared" ref="BS77:BS140" si="68">E77/AM77</f>
        <v>0.99980883349960825</v>
      </c>
      <c r="BT77" s="2">
        <f t="shared" ref="BT77:BT140" si="69">F77/AN77</f>
        <v>0.99996301376015051</v>
      </c>
      <c r="BU77" s="2">
        <f t="shared" ref="BU77:BU140" si="70">G77/AO77</f>
        <v>0.99958937893913513</v>
      </c>
      <c r="BV77" s="2" t="e">
        <f t="shared" ref="BV77:BV140" si="71">H77/AP77</f>
        <v>#DIV/0!</v>
      </c>
      <c r="BW77" s="2">
        <f t="shared" ref="BW77:BW140" si="72">I77/AQ77</f>
        <v>1.0000215161047086</v>
      </c>
      <c r="BX77" s="2">
        <f t="shared" ref="BX77:BX140" si="73">J77/AR77</f>
        <v>1.0000695877667025</v>
      </c>
      <c r="BY77" s="2">
        <f t="shared" ref="BY77:BY140" si="74">K77/AS77</f>
        <v>0.99965985798495449</v>
      </c>
      <c r="BZ77" s="2">
        <f t="shared" ref="BZ77:BZ140" si="75">L77/AT77</f>
        <v>0.99964364203526412</v>
      </c>
      <c r="CA77" s="2">
        <f t="shared" ref="CA77:CA140" si="76">M77/AU77</f>
        <v>1.0001338965802118</v>
      </c>
      <c r="CB77" s="2">
        <f t="shared" ref="CB77:CB140" si="77">N77/AV77</f>
        <v>0.99984219896656423</v>
      </c>
      <c r="CC77" s="2">
        <f t="shared" ref="CC77:CC140" si="78">O77/AW77</f>
        <v>0.99951772619374779</v>
      </c>
      <c r="CD77" s="2" t="e">
        <f t="shared" ref="CD77:CD140" si="79">P77/AX77</f>
        <v>#DIV/0!</v>
      </c>
      <c r="CE77" s="2" t="e">
        <f t="shared" ref="CE77:CE140" si="80">Q77/AY77</f>
        <v>#VALUE!</v>
      </c>
      <c r="CF77" s="2">
        <f t="shared" ref="CF77:CF140" si="81">R77/AZ77</f>
        <v>1.000171715134988</v>
      </c>
      <c r="CG77" s="2">
        <f t="shared" ref="CG77:CG140" si="82">S77/BA77</f>
        <v>0.99899666306575308</v>
      </c>
      <c r="CH77" s="2">
        <f t="shared" ref="CH77:CH140" si="83">T77/BB77</f>
        <v>1.0000155710083873</v>
      </c>
      <c r="CI77" s="2" t="e">
        <f t="shared" ref="CI77:CI140" si="84">U77/BC77</f>
        <v>#DIV/0!</v>
      </c>
      <c r="CJ77" s="2" t="e">
        <f t="shared" ref="CJ77:CJ140" si="85">V77/BD77</f>
        <v>#DIV/0!</v>
      </c>
      <c r="CK77" s="2">
        <f t="shared" ref="CK77:CK140" si="86">W77/BE77</f>
        <v>0.99999999999999001</v>
      </c>
      <c r="CL77" s="2" t="e">
        <f t="shared" ref="CL77:CL140" si="87">X77/BF77</f>
        <v>#DIV/0!</v>
      </c>
      <c r="CM77" s="2">
        <f t="shared" ref="CM77:CM140" si="88">Y77/BG77</f>
        <v>1.0000173057057173</v>
      </c>
      <c r="CN77" s="2">
        <f t="shared" ref="CN77:CN140" si="89">Z77/BH77</f>
        <v>1.00000058935215</v>
      </c>
      <c r="CO77" s="2">
        <f t="shared" ref="CO77:CO140" si="90">AA77/BI77</f>
        <v>1.0000001456844936</v>
      </c>
      <c r="CP77" s="2">
        <f t="shared" ref="CP77:CP140" si="91">AB77/BJ77</f>
        <v>1.0000277260417583</v>
      </c>
      <c r="CQ77" s="2">
        <f t="shared" ref="CQ77:CQ140" si="92">AC77/BK77</f>
        <v>1.0000006935528984</v>
      </c>
      <c r="CR77" s="2">
        <f t="shared" ref="CR77:CR140" si="93">AD77/BL77</f>
        <v>1.0000000432320513</v>
      </c>
      <c r="CS77" s="2">
        <f t="shared" ref="CS77:CS140" si="94">AE77/BM77</f>
        <v>1.0000282100347391</v>
      </c>
      <c r="CT77" s="2">
        <f t="shared" ref="CT77:CT140" si="95">AF77/BN77</f>
        <v>1.0000006935529056</v>
      </c>
      <c r="CU77" s="2">
        <f t="shared" ref="CU77:CU140" si="96">AG77/BO77</f>
        <v>1.0000000432320542</v>
      </c>
    </row>
    <row r="78" spans="1:99" x14ac:dyDescent="0.25">
      <c r="A78" s="9">
        <v>32584</v>
      </c>
      <c r="B78" s="10">
        <v>0</v>
      </c>
      <c r="C78" s="7">
        <v>2.0191799595023601</v>
      </c>
      <c r="D78" s="7">
        <v>3.0192289491708699</v>
      </c>
      <c r="E78" s="7">
        <v>0.413890043498163</v>
      </c>
      <c r="F78" s="7">
        <v>1.4617506679463299</v>
      </c>
      <c r="G78" s="7">
        <v>0.465638692840041</v>
      </c>
      <c r="H78" s="7">
        <v>0</v>
      </c>
      <c r="I78" s="7">
        <v>12.8272287192276</v>
      </c>
      <c r="J78" s="7">
        <v>4.2126705559396296</v>
      </c>
      <c r="K78" s="7">
        <v>0.67597176135611303</v>
      </c>
      <c r="L78" s="7">
        <v>0.37363501329365101</v>
      </c>
      <c r="M78" s="7">
        <v>3.2213150882586401</v>
      </c>
      <c r="N78" s="7">
        <v>2.9610925156711101</v>
      </c>
      <c r="O78" s="7">
        <v>16.454102844623002</v>
      </c>
      <c r="P78" s="7">
        <v>0</v>
      </c>
      <c r="Q78" s="11" t="s">
        <v>33</v>
      </c>
      <c r="R78" s="7">
        <v>33.296013469304697</v>
      </c>
      <c r="S78" s="7">
        <v>0.113870844612457</v>
      </c>
      <c r="T78" s="7">
        <v>177.083299905264</v>
      </c>
      <c r="U78" s="7">
        <v>0</v>
      </c>
      <c r="V78" s="7">
        <v>0</v>
      </c>
      <c r="W78" s="7">
        <v>9.9999999999998895E-2</v>
      </c>
      <c r="X78" s="7">
        <v>0</v>
      </c>
      <c r="Y78" s="7">
        <v>209.00384167783</v>
      </c>
      <c r="Z78" s="7">
        <v>37698.896174458998</v>
      </c>
      <c r="AA78" s="7">
        <v>193.88444792192601</v>
      </c>
      <c r="AB78" s="7">
        <v>13.6970287660897</v>
      </c>
      <c r="AC78" s="7">
        <v>142.96367957958299</v>
      </c>
      <c r="AD78" s="7">
        <v>0.68452854023351295</v>
      </c>
      <c r="AE78" s="7">
        <v>3.06689413851189</v>
      </c>
      <c r="AF78" s="7">
        <v>14.296367957958299</v>
      </c>
      <c r="AG78" s="7">
        <v>6.8452854023351495E-2</v>
      </c>
      <c r="AH78" s="5"/>
      <c r="AJ78" s="4" t="s">
        <v>142</v>
      </c>
      <c r="AK78" s="4">
        <v>2.018869</v>
      </c>
      <c r="AL78" s="4">
        <v>3.0196540000000001</v>
      </c>
      <c r="AM78" s="4">
        <v>0.413968</v>
      </c>
      <c r="AN78" s="4">
        <v>1.4617979999999999</v>
      </c>
      <c r="AO78" s="4">
        <v>0.46581939999999999</v>
      </c>
      <c r="AP78" s="4">
        <v>0</v>
      </c>
      <c r="AQ78" s="4">
        <v>12.82687</v>
      </c>
      <c r="AR78" s="4">
        <v>4.2123379999999999</v>
      </c>
      <c r="AS78" s="4">
        <v>0.67624329999999999</v>
      </c>
      <c r="AT78" s="4">
        <v>0.37378699999999998</v>
      </c>
      <c r="AU78" s="4">
        <v>3.2208269999999999</v>
      </c>
      <c r="AV78" s="4">
        <v>2.961541</v>
      </c>
      <c r="AW78" s="4">
        <v>16.461870000000001</v>
      </c>
      <c r="AX78" s="4">
        <v>0</v>
      </c>
      <c r="AY78" s="4">
        <v>0</v>
      </c>
      <c r="AZ78" s="4">
        <v>33.289749999999998</v>
      </c>
      <c r="BA78" s="4">
        <v>0.11398510000000001</v>
      </c>
      <c r="BB78" s="4">
        <v>177.08019999999999</v>
      </c>
      <c r="BC78" s="4">
        <v>0</v>
      </c>
      <c r="BD78" s="4">
        <v>0</v>
      </c>
      <c r="BE78" s="4">
        <v>0.1</v>
      </c>
      <c r="BF78" s="4">
        <v>0</v>
      </c>
      <c r="BG78" s="4">
        <v>208.99969999999999</v>
      </c>
      <c r="BH78" s="4">
        <v>37698.879999999997</v>
      </c>
      <c r="BI78" s="4">
        <v>193.8844</v>
      </c>
      <c r="BJ78" s="4">
        <v>13.69659</v>
      </c>
      <c r="BK78" s="4">
        <v>142.96360000000001</v>
      </c>
      <c r="BL78" s="4">
        <v>0.68452849999999998</v>
      </c>
      <c r="BM78" s="4">
        <v>3.0667949999999999</v>
      </c>
      <c r="BN78" s="4">
        <v>14.29636</v>
      </c>
      <c r="BO78" s="4">
        <v>6.8452849999999996E-2</v>
      </c>
      <c r="BP78" s="3" t="s">
        <v>66</v>
      </c>
      <c r="BQ78" s="2">
        <f t="shared" si="66"/>
        <v>1.0001540265873416</v>
      </c>
      <c r="BR78" s="2">
        <f t="shared" si="67"/>
        <v>0.99985923856536874</v>
      </c>
      <c r="BS78" s="2">
        <f t="shared" si="68"/>
        <v>0.99981168471515425</v>
      </c>
      <c r="BT78" s="2">
        <f t="shared" si="69"/>
        <v>0.99996762066053579</v>
      </c>
      <c r="BU78" s="2">
        <f t="shared" si="70"/>
        <v>0.99961206604972019</v>
      </c>
      <c r="BV78" s="2" t="e">
        <f t="shared" si="71"/>
        <v>#DIV/0!</v>
      </c>
      <c r="BW78" s="2">
        <f t="shared" si="72"/>
        <v>1.0000279662324167</v>
      </c>
      <c r="BX78" s="2">
        <f t="shared" si="73"/>
        <v>1.0000789480662828</v>
      </c>
      <c r="BY78" s="2">
        <f t="shared" si="74"/>
        <v>0.9995984601342639</v>
      </c>
      <c r="BZ78" s="2">
        <f t="shared" si="75"/>
        <v>0.99959338685842747</v>
      </c>
      <c r="CA78" s="2">
        <f t="shared" si="76"/>
        <v>1.0001515412838504</v>
      </c>
      <c r="CB78" s="2">
        <f t="shared" si="77"/>
        <v>0.99984856386290455</v>
      </c>
      <c r="CC78" s="2">
        <f t="shared" si="78"/>
        <v>0.99952817296109131</v>
      </c>
      <c r="CD78" s="2" t="e">
        <f t="shared" si="79"/>
        <v>#DIV/0!</v>
      </c>
      <c r="CE78" s="2" t="e">
        <f t="shared" si="80"/>
        <v>#VALUE!</v>
      </c>
      <c r="CF78" s="2">
        <f t="shared" si="81"/>
        <v>1.0001881500853775</v>
      </c>
      <c r="CG78" s="2">
        <f t="shared" si="82"/>
        <v>0.99899762874671338</v>
      </c>
      <c r="CH78" s="2">
        <f t="shared" si="83"/>
        <v>1.0000175056571203</v>
      </c>
      <c r="CI78" s="2" t="e">
        <f t="shared" si="84"/>
        <v>#DIV/0!</v>
      </c>
      <c r="CJ78" s="2" t="e">
        <f t="shared" si="85"/>
        <v>#DIV/0!</v>
      </c>
      <c r="CK78" s="2">
        <f t="shared" si="86"/>
        <v>0.9999999999999889</v>
      </c>
      <c r="CL78" s="2" t="e">
        <f t="shared" si="87"/>
        <v>#DIV/0!</v>
      </c>
      <c r="CM78" s="2">
        <f t="shared" si="88"/>
        <v>1.0000198166687799</v>
      </c>
      <c r="CN78" s="2">
        <f t="shared" si="89"/>
        <v>1.0000004290434887</v>
      </c>
      <c r="CO78" s="2">
        <f t="shared" si="90"/>
        <v>1.0000002471675185</v>
      </c>
      <c r="CP78" s="2">
        <f t="shared" si="91"/>
        <v>1.0000320346954752</v>
      </c>
      <c r="CQ78" s="2">
        <f t="shared" si="92"/>
        <v>1.0000005566422709</v>
      </c>
      <c r="CR78" s="2">
        <f t="shared" si="93"/>
        <v>1.0000000587755118</v>
      </c>
      <c r="CS78" s="2">
        <f t="shared" si="94"/>
        <v>1.0000323264228257</v>
      </c>
      <c r="CT78" s="2">
        <f t="shared" si="95"/>
        <v>1.0000005566422712</v>
      </c>
      <c r="CU78" s="2">
        <f t="shared" si="96"/>
        <v>1.0000000587755149</v>
      </c>
    </row>
    <row r="79" spans="1:99" x14ac:dyDescent="0.25">
      <c r="A79" s="9">
        <v>32585</v>
      </c>
      <c r="B79" s="10">
        <v>0</v>
      </c>
      <c r="C79" s="7">
        <v>1.99308021271667</v>
      </c>
      <c r="D79" s="7">
        <v>3.03864837735407</v>
      </c>
      <c r="E79" s="7">
        <v>0.41597400823942199</v>
      </c>
      <c r="F79" s="7">
        <v>1.47997824569383</v>
      </c>
      <c r="G79" s="7">
        <v>0.474691075906777</v>
      </c>
      <c r="H79" s="7">
        <v>0</v>
      </c>
      <c r="I79" s="7">
        <v>12.885834254074499</v>
      </c>
      <c r="J79" s="7">
        <v>4.2018017761669197</v>
      </c>
      <c r="K79" s="7">
        <v>0.69833924154233795</v>
      </c>
      <c r="L79" s="7">
        <v>0.387221701671217</v>
      </c>
      <c r="M79" s="7">
        <v>3.1800964736554098</v>
      </c>
      <c r="N79" s="7">
        <v>2.98015082160381</v>
      </c>
      <c r="O79" s="7">
        <v>16.7771526221815</v>
      </c>
      <c r="P79" s="7">
        <v>0</v>
      </c>
      <c r="Q79" s="11" t="s">
        <v>33</v>
      </c>
      <c r="R79" s="7">
        <v>32.823077692746502</v>
      </c>
      <c r="S79" s="7">
        <v>0.114614382260988</v>
      </c>
      <c r="T79" s="7">
        <v>176.74227966167999</v>
      </c>
      <c r="U79" s="7">
        <v>0</v>
      </c>
      <c r="V79" s="7">
        <v>0</v>
      </c>
      <c r="W79" s="7">
        <v>9.9999999999998798E-2</v>
      </c>
      <c r="X79" s="7">
        <v>0</v>
      </c>
      <c r="Y79" s="7">
        <v>208.61110987149499</v>
      </c>
      <c r="Z79" s="7">
        <v>37682.207051150901</v>
      </c>
      <c r="AA79" s="7">
        <v>193.85045996525599</v>
      </c>
      <c r="AB79" s="7">
        <v>13.783974582780299</v>
      </c>
      <c r="AC79" s="7">
        <v>142.900500604211</v>
      </c>
      <c r="AD79" s="7">
        <v>0.684323212472144</v>
      </c>
      <c r="AE79" s="7">
        <v>3.0871498938103401</v>
      </c>
      <c r="AF79" s="7">
        <v>14.2900500604211</v>
      </c>
      <c r="AG79" s="7">
        <v>6.84323212472146E-2</v>
      </c>
      <c r="AH79" s="5"/>
      <c r="AJ79" s="4" t="s">
        <v>143</v>
      </c>
      <c r="AK79" s="4">
        <v>1.992799</v>
      </c>
      <c r="AL79" s="4">
        <v>3.0391029999999999</v>
      </c>
      <c r="AM79" s="4">
        <v>0.41605940000000002</v>
      </c>
      <c r="AN79" s="4">
        <v>1.480057</v>
      </c>
      <c r="AO79" s="4">
        <v>0.47466370000000002</v>
      </c>
      <c r="AP79" s="4">
        <v>0</v>
      </c>
      <c r="AQ79" s="4">
        <v>12.8856</v>
      </c>
      <c r="AR79" s="4">
        <v>4.2014870000000002</v>
      </c>
      <c r="AS79" s="4">
        <v>0.6985055</v>
      </c>
      <c r="AT79" s="4">
        <v>0.38732509999999998</v>
      </c>
      <c r="AU79" s="4">
        <v>3.1796180000000001</v>
      </c>
      <c r="AV79" s="4">
        <v>2.9806469999999998</v>
      </c>
      <c r="AW79" s="4">
        <v>16.77909</v>
      </c>
      <c r="AX79" s="4">
        <v>0</v>
      </c>
      <c r="AY79" s="4">
        <v>0</v>
      </c>
      <c r="AZ79" s="4">
        <v>32.81635</v>
      </c>
      <c r="BA79" s="4">
        <v>0.1147307</v>
      </c>
      <c r="BB79" s="4">
        <v>176.7389</v>
      </c>
      <c r="BC79" s="4">
        <v>0</v>
      </c>
      <c r="BD79" s="4">
        <v>0</v>
      </c>
      <c r="BE79" s="4">
        <v>0.1</v>
      </c>
      <c r="BF79" s="4">
        <v>0</v>
      </c>
      <c r="BG79" s="4">
        <v>208.60810000000001</v>
      </c>
      <c r="BH79" s="4">
        <v>37682.19</v>
      </c>
      <c r="BI79" s="4">
        <v>193.85040000000001</v>
      </c>
      <c r="BJ79" s="4">
        <v>13.783720000000001</v>
      </c>
      <c r="BK79" s="4">
        <v>142.90039999999999</v>
      </c>
      <c r="BL79" s="4">
        <v>0.68432320000000002</v>
      </c>
      <c r="BM79" s="4">
        <v>3.0870920000000002</v>
      </c>
      <c r="BN79" s="4">
        <v>14.290039999999999</v>
      </c>
      <c r="BO79" s="4">
        <v>6.8432320000000005E-2</v>
      </c>
      <c r="BP79" s="3" t="s">
        <v>66</v>
      </c>
      <c r="BQ79" s="2">
        <f t="shared" si="66"/>
        <v>1.0001411144408794</v>
      </c>
      <c r="BR79" s="2">
        <f t="shared" si="67"/>
        <v>0.99985040893779187</v>
      </c>
      <c r="BS79" s="2">
        <f t="shared" si="68"/>
        <v>0.99979476065057526</v>
      </c>
      <c r="BT79" s="2">
        <f t="shared" si="69"/>
        <v>0.99994678968028261</v>
      </c>
      <c r="BU79" s="2">
        <f t="shared" si="70"/>
        <v>1.0000576743213712</v>
      </c>
      <c r="BV79" s="2" t="e">
        <f t="shared" si="71"/>
        <v>#DIV/0!</v>
      </c>
      <c r="BW79" s="2">
        <f t="shared" si="72"/>
        <v>1.0000181795240035</v>
      </c>
      <c r="BX79" s="2">
        <f t="shared" si="73"/>
        <v>1.0000749201810977</v>
      </c>
      <c r="BY79" s="2">
        <f t="shared" si="74"/>
        <v>0.99976197974437986</v>
      </c>
      <c r="BZ79" s="2">
        <f t="shared" si="75"/>
        <v>0.9997330451117602</v>
      </c>
      <c r="CA79" s="2">
        <f t="shared" si="76"/>
        <v>1.0001504814903581</v>
      </c>
      <c r="CB79" s="2">
        <f t="shared" si="77"/>
        <v>0.999833533324748</v>
      </c>
      <c r="CC79" s="2">
        <f t="shared" si="78"/>
        <v>0.99988453618053785</v>
      </c>
      <c r="CD79" s="2" t="e">
        <f t="shared" si="79"/>
        <v>#DIV/0!</v>
      </c>
      <c r="CE79" s="2" t="e">
        <f t="shared" si="80"/>
        <v>#VALUE!</v>
      </c>
      <c r="CF79" s="2">
        <f t="shared" si="81"/>
        <v>1.0002050103910551</v>
      </c>
      <c r="CG79" s="2">
        <f t="shared" si="82"/>
        <v>0.99898616726811562</v>
      </c>
      <c r="CH79" s="2">
        <f t="shared" si="83"/>
        <v>1.0000191223419406</v>
      </c>
      <c r="CI79" s="2" t="e">
        <f t="shared" si="84"/>
        <v>#DIV/0!</v>
      </c>
      <c r="CJ79" s="2" t="e">
        <f t="shared" si="85"/>
        <v>#DIV/0!</v>
      </c>
      <c r="CK79" s="2">
        <f t="shared" si="86"/>
        <v>0.9999999999999879</v>
      </c>
      <c r="CL79" s="2" t="e">
        <f t="shared" si="87"/>
        <v>#DIV/0!</v>
      </c>
      <c r="CM79" s="2">
        <f t="shared" si="88"/>
        <v>1.0000144283539085</v>
      </c>
      <c r="CN79" s="2">
        <f t="shared" si="89"/>
        <v>1.0000004524989365</v>
      </c>
      <c r="CO79" s="2">
        <f t="shared" si="90"/>
        <v>1.0000003093377985</v>
      </c>
      <c r="CP79" s="2">
        <f t="shared" si="91"/>
        <v>1.0000184698165879</v>
      </c>
      <c r="CQ79" s="2">
        <f t="shared" si="92"/>
        <v>1.000000704016301</v>
      </c>
      <c r="CR79" s="2">
        <f t="shared" si="93"/>
        <v>1.0000000182255169</v>
      </c>
      <c r="CS79" s="2">
        <f t="shared" si="94"/>
        <v>1.0000187535098857</v>
      </c>
      <c r="CT79" s="2">
        <f t="shared" si="95"/>
        <v>1.0000007040163008</v>
      </c>
      <c r="CU79" s="2">
        <f t="shared" si="96"/>
        <v>1.0000000182255198</v>
      </c>
    </row>
    <row r="80" spans="1:99" x14ac:dyDescent="0.25">
      <c r="A80" s="9">
        <v>32586</v>
      </c>
      <c r="B80" s="10">
        <v>0</v>
      </c>
      <c r="C80" s="7">
        <v>1.96481469595351</v>
      </c>
      <c r="D80" s="7">
        <v>3.0556394138732301</v>
      </c>
      <c r="E80" s="7">
        <v>0.41771882243514802</v>
      </c>
      <c r="F80" s="7">
        <v>1.49755067821897</v>
      </c>
      <c r="G80" s="7">
        <v>0.48768777216474701</v>
      </c>
      <c r="H80" s="7">
        <v>0</v>
      </c>
      <c r="I80" s="7">
        <v>12.936527183599599</v>
      </c>
      <c r="J80" s="7">
        <v>4.1871123751033101</v>
      </c>
      <c r="K80" s="7">
        <v>0.72776191753265196</v>
      </c>
      <c r="L80" s="7">
        <v>0.40412638391744499</v>
      </c>
      <c r="M80" s="7">
        <v>3.1369896507455799</v>
      </c>
      <c r="N80" s="7">
        <v>2.9961329089414899</v>
      </c>
      <c r="O80" s="7">
        <v>17.226664126514599</v>
      </c>
      <c r="P80" s="7">
        <v>0</v>
      </c>
      <c r="Q80" s="11" t="s">
        <v>33</v>
      </c>
      <c r="R80" s="7">
        <v>32.355515660691097</v>
      </c>
      <c r="S80" s="7">
        <v>0.11534862877568899</v>
      </c>
      <c r="T80" s="7">
        <v>176.39943444134599</v>
      </c>
      <c r="U80" s="7">
        <v>0</v>
      </c>
      <c r="V80" s="7">
        <v>0</v>
      </c>
      <c r="W80" s="7">
        <v>9.9999999999998895E-2</v>
      </c>
      <c r="X80" s="7">
        <v>0</v>
      </c>
      <c r="Y80" s="7">
        <v>208.12280401021201</v>
      </c>
      <c r="Z80" s="7">
        <v>37665.236509804003</v>
      </c>
      <c r="AA80" s="7">
        <v>193.81500701220699</v>
      </c>
      <c r="AB80" s="7">
        <v>13.8571182613769</v>
      </c>
      <c r="AC80" s="7">
        <v>142.836247627158</v>
      </c>
      <c r="AD80" s="7">
        <v>0.684117946299865</v>
      </c>
      <c r="AE80" s="7">
        <v>3.10426251716413</v>
      </c>
      <c r="AF80" s="7">
        <v>14.2836247627158</v>
      </c>
      <c r="AG80" s="7">
        <v>6.84117946299867E-2</v>
      </c>
      <c r="AH80" s="5"/>
      <c r="AJ80" s="4" t="s">
        <v>144</v>
      </c>
      <c r="AK80" s="4">
        <v>1.9644729999999999</v>
      </c>
      <c r="AL80" s="4">
        <v>3.0560079999999998</v>
      </c>
      <c r="AM80" s="4">
        <v>0.41779450000000001</v>
      </c>
      <c r="AN80" s="4">
        <v>1.4975879999999999</v>
      </c>
      <c r="AO80" s="4">
        <v>0.48790709999999998</v>
      </c>
      <c r="AP80" s="4">
        <v>0</v>
      </c>
      <c r="AQ80" s="4">
        <v>12.936030000000001</v>
      </c>
      <c r="AR80" s="4">
        <v>4.1867169999999998</v>
      </c>
      <c r="AS80" s="4">
        <v>0.72816429999999999</v>
      </c>
      <c r="AT80" s="4">
        <v>0.40433940000000002</v>
      </c>
      <c r="AU80" s="4">
        <v>3.1364570000000001</v>
      </c>
      <c r="AV80" s="4">
        <v>2.996524</v>
      </c>
      <c r="AW80" s="4">
        <v>17.23592</v>
      </c>
      <c r="AX80" s="4">
        <v>0</v>
      </c>
      <c r="AY80" s="4">
        <v>0</v>
      </c>
      <c r="AZ80" s="4">
        <v>32.348320000000001</v>
      </c>
      <c r="BA80" s="4">
        <v>0.1154665</v>
      </c>
      <c r="BB80" s="4">
        <v>176.39570000000001</v>
      </c>
      <c r="BC80" s="4">
        <v>0</v>
      </c>
      <c r="BD80" s="4">
        <v>0</v>
      </c>
      <c r="BE80" s="4">
        <v>0.1</v>
      </c>
      <c r="BF80" s="4">
        <v>0</v>
      </c>
      <c r="BG80" s="4">
        <v>208.11689999999999</v>
      </c>
      <c r="BH80" s="4">
        <v>37665.21</v>
      </c>
      <c r="BI80" s="4">
        <v>193.81489999999999</v>
      </c>
      <c r="BJ80" s="4">
        <v>13.856439999999999</v>
      </c>
      <c r="BK80" s="4">
        <v>142.83609999999999</v>
      </c>
      <c r="BL80" s="4">
        <v>0.68411789999999995</v>
      </c>
      <c r="BM80" s="4">
        <v>3.1041089999999998</v>
      </c>
      <c r="BN80" s="4">
        <v>14.283609999999999</v>
      </c>
      <c r="BO80" s="4">
        <v>6.841179E-2</v>
      </c>
      <c r="BP80" s="3" t="s">
        <v>66</v>
      </c>
      <c r="BQ80" s="2">
        <f t="shared" si="66"/>
        <v>1.0001739377194343</v>
      </c>
      <c r="BR80" s="2">
        <f t="shared" si="67"/>
        <v>0.99987938967215739</v>
      </c>
      <c r="BS80" s="2">
        <f t="shared" si="68"/>
        <v>0.99981886414289323</v>
      </c>
      <c r="BT80" s="2">
        <f t="shared" si="69"/>
        <v>0.9999750787392595</v>
      </c>
      <c r="BU80" s="2">
        <f t="shared" si="70"/>
        <v>0.99955047213854242</v>
      </c>
      <c r="BV80" s="2" t="e">
        <f t="shared" si="71"/>
        <v>#DIV/0!</v>
      </c>
      <c r="BW80" s="2">
        <f t="shared" si="72"/>
        <v>1.0000384340172062</v>
      </c>
      <c r="BX80" s="2">
        <f t="shared" si="73"/>
        <v>1.0000944355931654</v>
      </c>
      <c r="BY80" s="2">
        <f t="shared" si="74"/>
        <v>0.9994474015447502</v>
      </c>
      <c r="BZ80" s="2">
        <f t="shared" si="75"/>
        <v>0.99947317505403865</v>
      </c>
      <c r="CA80" s="2">
        <f t="shared" si="76"/>
        <v>1.000169825617115</v>
      </c>
      <c r="CB80" s="2">
        <f t="shared" si="77"/>
        <v>0.99986948509055484</v>
      </c>
      <c r="CC80" s="2">
        <f t="shared" si="78"/>
        <v>0.9994629892987783</v>
      </c>
      <c r="CD80" s="2" t="e">
        <f t="shared" si="79"/>
        <v>#DIV/0!</v>
      </c>
      <c r="CE80" s="2" t="e">
        <f t="shared" si="80"/>
        <v>#VALUE!</v>
      </c>
      <c r="CF80" s="2">
        <f t="shared" si="81"/>
        <v>1.0002224431034161</v>
      </c>
      <c r="CG80" s="2">
        <f t="shared" si="82"/>
        <v>0.99897917383560597</v>
      </c>
      <c r="CH80" s="2">
        <f t="shared" si="83"/>
        <v>1.0000211708184836</v>
      </c>
      <c r="CI80" s="2" t="e">
        <f t="shared" si="84"/>
        <v>#DIV/0!</v>
      </c>
      <c r="CJ80" s="2" t="e">
        <f t="shared" si="85"/>
        <v>#DIV/0!</v>
      </c>
      <c r="CK80" s="2">
        <f t="shared" si="86"/>
        <v>0.9999999999999889</v>
      </c>
      <c r="CL80" s="2" t="e">
        <f t="shared" si="87"/>
        <v>#DIV/0!</v>
      </c>
      <c r="CM80" s="2">
        <f t="shared" si="88"/>
        <v>1.0000283687207143</v>
      </c>
      <c r="CN80" s="2">
        <f t="shared" si="89"/>
        <v>1.0000007038273251</v>
      </c>
      <c r="CO80" s="2">
        <f t="shared" si="90"/>
        <v>1.0000005521361206</v>
      </c>
      <c r="CP80" s="2">
        <f t="shared" si="91"/>
        <v>1.0000489491800852</v>
      </c>
      <c r="CQ80" s="2">
        <f t="shared" si="92"/>
        <v>1.0000010335423468</v>
      </c>
      <c r="CR80" s="2">
        <f t="shared" si="93"/>
        <v>1.0000000676781957</v>
      </c>
      <c r="CS80" s="2">
        <f t="shared" si="94"/>
        <v>1.000049456112569</v>
      </c>
      <c r="CT80" s="2">
        <f t="shared" si="95"/>
        <v>1.0000010335423468</v>
      </c>
      <c r="CU80" s="2">
        <f t="shared" si="96"/>
        <v>1.0000000676781984</v>
      </c>
    </row>
    <row r="81" spans="1:99" x14ac:dyDescent="0.25">
      <c r="A81" s="9">
        <v>32587</v>
      </c>
      <c r="B81" s="10">
        <v>0</v>
      </c>
      <c r="C81" s="7">
        <v>1.93372886487749</v>
      </c>
      <c r="D81" s="7">
        <v>3.0709502409615101</v>
      </c>
      <c r="E81" s="7">
        <v>0.41912473027747399</v>
      </c>
      <c r="F81" s="7">
        <v>1.5145224707991201</v>
      </c>
      <c r="G81" s="7">
        <v>0.50180881324319604</v>
      </c>
      <c r="H81" s="7">
        <v>0</v>
      </c>
      <c r="I81" s="7">
        <v>12.978107543318201</v>
      </c>
      <c r="J81" s="7">
        <v>4.1682224636483403</v>
      </c>
      <c r="K81" s="7">
        <v>0.76094038905458905</v>
      </c>
      <c r="L81" s="7">
        <v>0.422762628477035</v>
      </c>
      <c r="M81" s="7">
        <v>3.0889246227009499</v>
      </c>
      <c r="N81" s="7">
        <v>3.0108737038264799</v>
      </c>
      <c r="O81" s="7">
        <v>17.6950678371668</v>
      </c>
      <c r="P81" s="7">
        <v>0</v>
      </c>
      <c r="Q81" s="11" t="s">
        <v>33</v>
      </c>
      <c r="R81" s="7">
        <v>31.8930367666579</v>
      </c>
      <c r="S81" s="7">
        <v>0.115973994702818</v>
      </c>
      <c r="T81" s="7">
        <v>176.05476444714299</v>
      </c>
      <c r="U81" s="7">
        <v>0</v>
      </c>
      <c r="V81" s="7">
        <v>0</v>
      </c>
      <c r="W81" s="7">
        <v>9.9999999999998895E-2</v>
      </c>
      <c r="X81" s="7">
        <v>0</v>
      </c>
      <c r="Y81" s="7">
        <v>207.615437447376</v>
      </c>
      <c r="Z81" s="7">
        <v>37648.121255212398</v>
      </c>
      <c r="AA81" s="7">
        <v>193.77952086955099</v>
      </c>
      <c r="AB81" s="7">
        <v>13.927963824769201</v>
      </c>
      <c r="AC81" s="7">
        <v>142.77144560800599</v>
      </c>
      <c r="AD81" s="7">
        <v>0.68391274169820104</v>
      </c>
      <c r="AE81" s="7">
        <v>3.12085323746442</v>
      </c>
      <c r="AF81" s="7">
        <v>14.2771445608007</v>
      </c>
      <c r="AG81" s="7">
        <v>6.8391274169820299E-2</v>
      </c>
      <c r="AH81" s="5"/>
      <c r="AJ81" s="4" t="s">
        <v>145</v>
      </c>
      <c r="AK81" s="4">
        <v>1.933414</v>
      </c>
      <c r="AL81" s="4">
        <v>3.0713499999999998</v>
      </c>
      <c r="AM81" s="4">
        <v>0.41920790000000002</v>
      </c>
      <c r="AN81" s="4">
        <v>1.5145930000000001</v>
      </c>
      <c r="AO81" s="4">
        <v>0.50181290000000001</v>
      </c>
      <c r="AP81" s="4">
        <v>0</v>
      </c>
      <c r="AQ81" s="4">
        <v>12.97772</v>
      </c>
      <c r="AR81" s="4">
        <v>4.1678379999999997</v>
      </c>
      <c r="AS81" s="4">
        <v>0.76117939999999995</v>
      </c>
      <c r="AT81" s="4">
        <v>0.42289729999999998</v>
      </c>
      <c r="AU81" s="4">
        <v>3.0883929999999999</v>
      </c>
      <c r="AV81" s="4">
        <v>3.0113159999999999</v>
      </c>
      <c r="AW81" s="4">
        <v>17.697970000000002</v>
      </c>
      <c r="AX81" s="4">
        <v>0</v>
      </c>
      <c r="AY81" s="4">
        <v>0</v>
      </c>
      <c r="AZ81" s="4">
        <v>31.885390000000001</v>
      </c>
      <c r="BA81" s="4">
        <v>0.1160933</v>
      </c>
      <c r="BB81" s="4">
        <v>176.05070000000001</v>
      </c>
      <c r="BC81" s="4">
        <v>0</v>
      </c>
      <c r="BD81" s="4">
        <v>0</v>
      </c>
      <c r="BE81" s="4">
        <v>0.1</v>
      </c>
      <c r="BF81" s="4">
        <v>0</v>
      </c>
      <c r="BG81" s="4">
        <v>207.61199999999999</v>
      </c>
      <c r="BH81" s="4">
        <v>37648.1</v>
      </c>
      <c r="BI81" s="4">
        <v>193.77950000000001</v>
      </c>
      <c r="BJ81" s="4">
        <v>13.927670000000001</v>
      </c>
      <c r="BK81" s="4">
        <v>142.7714</v>
      </c>
      <c r="BL81" s="4">
        <v>0.68391270000000004</v>
      </c>
      <c r="BM81" s="4">
        <v>3.120787</v>
      </c>
      <c r="BN81" s="4">
        <v>14.277139999999999</v>
      </c>
      <c r="BO81" s="4">
        <v>6.8391270000000004E-2</v>
      </c>
      <c r="BP81" s="3" t="s">
        <v>66</v>
      </c>
      <c r="BQ81" s="2">
        <f t="shared" si="66"/>
        <v>1.0001628543485721</v>
      </c>
      <c r="BR81" s="2">
        <f t="shared" si="67"/>
        <v>0.99986984256483646</v>
      </c>
      <c r="BS81" s="2">
        <f t="shared" si="68"/>
        <v>0.99980160268323659</v>
      </c>
      <c r="BT81" s="2">
        <f t="shared" si="69"/>
        <v>0.99995343356209887</v>
      </c>
      <c r="BU81" s="2">
        <f t="shared" si="70"/>
        <v>0.99999185601485341</v>
      </c>
      <c r="BV81" s="2" t="e">
        <f t="shared" si="71"/>
        <v>#DIV/0!</v>
      </c>
      <c r="BW81" s="2">
        <f t="shared" si="72"/>
        <v>1.0000298622037</v>
      </c>
      <c r="BX81" s="2">
        <f t="shared" si="73"/>
        <v>1.0000922453435908</v>
      </c>
      <c r="BY81" s="2">
        <f t="shared" si="74"/>
        <v>0.99968599919360546</v>
      </c>
      <c r="BZ81" s="2">
        <f t="shared" si="75"/>
        <v>0.9996815502890064</v>
      </c>
      <c r="CA81" s="2">
        <f t="shared" si="76"/>
        <v>1.0001721357032443</v>
      </c>
      <c r="CB81" s="2">
        <f t="shared" si="77"/>
        <v>0.99985312196610387</v>
      </c>
      <c r="CC81" s="2">
        <f t="shared" si="78"/>
        <v>0.9998360171910563</v>
      </c>
      <c r="CD81" s="2" t="e">
        <f t="shared" si="79"/>
        <v>#DIV/0!</v>
      </c>
      <c r="CE81" s="2" t="e">
        <f t="shared" si="80"/>
        <v>#VALUE!</v>
      </c>
      <c r="CF81" s="2">
        <f t="shared" si="81"/>
        <v>1.000239820389774</v>
      </c>
      <c r="CG81" s="2">
        <f t="shared" si="82"/>
        <v>0.9989723326222788</v>
      </c>
      <c r="CH81" s="2">
        <f t="shared" si="83"/>
        <v>1.0000230867991038</v>
      </c>
      <c r="CI81" s="2" t="e">
        <f t="shared" si="84"/>
        <v>#DIV/0!</v>
      </c>
      <c r="CJ81" s="2" t="e">
        <f t="shared" si="85"/>
        <v>#DIV/0!</v>
      </c>
      <c r="CK81" s="2">
        <f t="shared" si="86"/>
        <v>0.9999999999999889</v>
      </c>
      <c r="CL81" s="2" t="e">
        <f t="shared" si="87"/>
        <v>#DIV/0!</v>
      </c>
      <c r="CM81" s="2">
        <f t="shared" si="88"/>
        <v>1.00001655707462</v>
      </c>
      <c r="CN81" s="2">
        <f t="shared" si="89"/>
        <v>1.0000005645759653</v>
      </c>
      <c r="CO81" s="2">
        <f t="shared" si="90"/>
        <v>1.0000001076974137</v>
      </c>
      <c r="CP81" s="2">
        <f t="shared" si="91"/>
        <v>1.0000210964769556</v>
      </c>
      <c r="CQ81" s="2">
        <f t="shared" si="92"/>
        <v>1.0000003194477745</v>
      </c>
      <c r="CR81" s="2">
        <f t="shared" si="93"/>
        <v>1.0000000609700639</v>
      </c>
      <c r="CS81" s="2">
        <f t="shared" si="94"/>
        <v>1.0000212246027749</v>
      </c>
      <c r="CT81" s="2">
        <f t="shared" si="95"/>
        <v>1.0000003194477816</v>
      </c>
      <c r="CU81" s="2">
        <f t="shared" si="96"/>
        <v>1.0000000609700668</v>
      </c>
    </row>
    <row r="82" spans="1:99" x14ac:dyDescent="0.25">
      <c r="A82" s="9">
        <v>32588</v>
      </c>
      <c r="B82" s="10">
        <v>0</v>
      </c>
      <c r="C82" s="7">
        <v>1.90543258358375</v>
      </c>
      <c r="D82" s="7">
        <v>3.0898136200274799</v>
      </c>
      <c r="E82" s="7">
        <v>0.42104417914834102</v>
      </c>
      <c r="F82" s="7">
        <v>1.5348857764703101</v>
      </c>
      <c r="G82" s="7">
        <v>0.49663866819862301</v>
      </c>
      <c r="H82" s="7">
        <v>0</v>
      </c>
      <c r="I82" s="7">
        <v>13.031369928318499</v>
      </c>
      <c r="J82" s="7">
        <v>4.1502137201735403</v>
      </c>
      <c r="K82" s="7">
        <v>0.77857528536936704</v>
      </c>
      <c r="L82" s="7">
        <v>0.43398589134282001</v>
      </c>
      <c r="M82" s="7">
        <v>3.04279502790475</v>
      </c>
      <c r="N82" s="7">
        <v>3.0302993302918799</v>
      </c>
      <c r="O82" s="7">
        <v>17.594886899489001</v>
      </c>
      <c r="P82" s="7">
        <v>0</v>
      </c>
      <c r="Q82" s="11" t="s">
        <v>33</v>
      </c>
      <c r="R82" s="7">
        <v>31.435794001969899</v>
      </c>
      <c r="S82" s="7">
        <v>0.11662438291923199</v>
      </c>
      <c r="T82" s="7">
        <v>175.708148165956</v>
      </c>
      <c r="U82" s="7">
        <v>0</v>
      </c>
      <c r="V82" s="7">
        <v>0</v>
      </c>
      <c r="W82" s="7">
        <v>9.9999999999999006E-2</v>
      </c>
      <c r="X82" s="7">
        <v>0</v>
      </c>
      <c r="Y82" s="7">
        <v>207.32469546078599</v>
      </c>
      <c r="Z82" s="7">
        <v>37631.274592867303</v>
      </c>
      <c r="AA82" s="7">
        <v>193.748229879804</v>
      </c>
      <c r="AB82" s="7">
        <v>14.0319062445318</v>
      </c>
      <c r="AC82" s="7">
        <v>142.70768121244001</v>
      </c>
      <c r="AD82" s="7">
        <v>0.68370759864868502</v>
      </c>
      <c r="AE82" s="7">
        <v>3.14498678858648</v>
      </c>
      <c r="AF82" s="7">
        <v>14.270768121244</v>
      </c>
      <c r="AG82" s="7">
        <v>6.8370759864868694E-2</v>
      </c>
      <c r="AH82" s="5"/>
      <c r="AJ82" s="4" t="s">
        <v>146</v>
      </c>
      <c r="AK82" s="4">
        <v>1.9051560000000001</v>
      </c>
      <c r="AL82" s="4">
        <v>3.0902280000000002</v>
      </c>
      <c r="AM82" s="4">
        <v>0.42113479999999998</v>
      </c>
      <c r="AN82" s="4">
        <v>1.534988</v>
      </c>
      <c r="AO82" s="4">
        <v>0.49649159999999998</v>
      </c>
      <c r="AP82" s="4">
        <v>0</v>
      </c>
      <c r="AQ82" s="4">
        <v>13.0311</v>
      </c>
      <c r="AR82" s="4">
        <v>4.1498419999999996</v>
      </c>
      <c r="AS82" s="4">
        <v>0.77869339999999998</v>
      </c>
      <c r="AT82" s="4">
        <v>0.43406159999999999</v>
      </c>
      <c r="AU82" s="4">
        <v>3.0422989999999999</v>
      </c>
      <c r="AV82" s="4">
        <v>3.030767</v>
      </c>
      <c r="AW82" s="4">
        <v>17.593350000000001</v>
      </c>
      <c r="AX82" s="4">
        <v>0</v>
      </c>
      <c r="AY82" s="4">
        <v>0</v>
      </c>
      <c r="AZ82" s="4">
        <v>31.427689999999998</v>
      </c>
      <c r="BA82" s="4">
        <v>0.1167465</v>
      </c>
      <c r="BB82" s="4">
        <v>175.7038</v>
      </c>
      <c r="BC82" s="4">
        <v>0</v>
      </c>
      <c r="BD82" s="4">
        <v>0</v>
      </c>
      <c r="BE82" s="4">
        <v>0.1</v>
      </c>
      <c r="BF82" s="4">
        <v>0</v>
      </c>
      <c r="BG82" s="4">
        <v>207.3227</v>
      </c>
      <c r="BH82" s="4">
        <v>37631.25</v>
      </c>
      <c r="BI82" s="4">
        <v>193.7482</v>
      </c>
      <c r="BJ82" s="4">
        <v>14.03185</v>
      </c>
      <c r="BK82" s="4">
        <v>142.70760000000001</v>
      </c>
      <c r="BL82" s="4">
        <v>0.68370759999999997</v>
      </c>
      <c r="BM82" s="4">
        <v>3.1449750000000001</v>
      </c>
      <c r="BN82" s="4">
        <v>14.270759999999999</v>
      </c>
      <c r="BO82" s="4">
        <v>6.8370760000000003E-2</v>
      </c>
      <c r="BP82" s="3" t="s">
        <v>66</v>
      </c>
      <c r="BQ82" s="2">
        <f t="shared" si="66"/>
        <v>1.0001451763444831</v>
      </c>
      <c r="BR82" s="2">
        <f t="shared" si="67"/>
        <v>0.99986590634331185</v>
      </c>
      <c r="BS82" s="2">
        <f t="shared" si="68"/>
        <v>0.99978481747018066</v>
      </c>
      <c r="BT82" s="2">
        <f t="shared" si="69"/>
        <v>0.99993340434603406</v>
      </c>
      <c r="BU82" s="2">
        <f t="shared" si="70"/>
        <v>1.0002962148778005</v>
      </c>
      <c r="BV82" s="2" t="e">
        <f t="shared" si="71"/>
        <v>#DIV/0!</v>
      </c>
      <c r="BW82" s="2">
        <f t="shared" si="72"/>
        <v>1.0000207141621582</v>
      </c>
      <c r="BX82" s="2">
        <f t="shared" si="73"/>
        <v>1.000089574536462</v>
      </c>
      <c r="BY82" s="2">
        <f t="shared" si="74"/>
        <v>0.99984831689772513</v>
      </c>
      <c r="BZ82" s="2">
        <f t="shared" si="75"/>
        <v>0.99982558084571405</v>
      </c>
      <c r="CA82" s="2">
        <f t="shared" si="76"/>
        <v>1.0001630437720783</v>
      </c>
      <c r="CB82" s="2">
        <f t="shared" si="77"/>
        <v>0.99984569262232292</v>
      </c>
      <c r="CC82" s="2">
        <f t="shared" si="78"/>
        <v>1.0000873568415907</v>
      </c>
      <c r="CD82" s="2" t="e">
        <f t="shared" si="79"/>
        <v>#DIV/0!</v>
      </c>
      <c r="CE82" s="2" t="e">
        <f t="shared" si="80"/>
        <v>#VALUE!</v>
      </c>
      <c r="CF82" s="2">
        <f t="shared" si="81"/>
        <v>1.0002578618399858</v>
      </c>
      <c r="CG82" s="2">
        <f t="shared" si="82"/>
        <v>0.99895399792911987</v>
      </c>
      <c r="CH82" s="2">
        <f t="shared" si="83"/>
        <v>1.0000247471366925</v>
      </c>
      <c r="CI82" s="2" t="e">
        <f t="shared" si="84"/>
        <v>#DIV/0!</v>
      </c>
      <c r="CJ82" s="2" t="e">
        <f t="shared" si="85"/>
        <v>#DIV/0!</v>
      </c>
      <c r="CK82" s="2">
        <f t="shared" si="86"/>
        <v>0.99999999999999001</v>
      </c>
      <c r="CL82" s="2" t="e">
        <f t="shared" si="87"/>
        <v>#DIV/0!</v>
      </c>
      <c r="CM82" s="2">
        <f t="shared" si="88"/>
        <v>1.0000096249025601</v>
      </c>
      <c r="CN82" s="2">
        <f t="shared" si="89"/>
        <v>1.0000006535224661</v>
      </c>
      <c r="CO82" s="2">
        <f t="shared" si="90"/>
        <v>1.0000001542197761</v>
      </c>
      <c r="CP82" s="2">
        <f t="shared" si="91"/>
        <v>1.0000040083475665</v>
      </c>
      <c r="CQ82" s="2">
        <f t="shared" si="92"/>
        <v>1.0000005690827958</v>
      </c>
      <c r="CR82" s="2">
        <f t="shared" si="93"/>
        <v>0.99999999802354844</v>
      </c>
      <c r="CS82" s="2">
        <f t="shared" si="94"/>
        <v>1.0000037483879776</v>
      </c>
      <c r="CT82" s="2">
        <f t="shared" si="95"/>
        <v>1.000000569082796</v>
      </c>
      <c r="CU82" s="2">
        <f t="shared" si="96"/>
        <v>0.99999999802355122</v>
      </c>
    </row>
    <row r="83" spans="1:99" x14ac:dyDescent="0.25">
      <c r="A83" s="9">
        <v>32589</v>
      </c>
      <c r="B83" s="10">
        <v>0</v>
      </c>
      <c r="C83" s="7">
        <v>1.8792975229793301</v>
      </c>
      <c r="D83" s="7">
        <v>3.10924479381337</v>
      </c>
      <c r="E83" s="7">
        <v>0.42325712788002701</v>
      </c>
      <c r="F83" s="7">
        <v>1.55743936990085</v>
      </c>
      <c r="G83" s="7">
        <v>0.48390697267738902</v>
      </c>
      <c r="H83" s="7">
        <v>0</v>
      </c>
      <c r="I83" s="7">
        <v>13.091180749858101</v>
      </c>
      <c r="J83" s="7">
        <v>4.1317195314531698</v>
      </c>
      <c r="K83" s="7">
        <v>0.78940368761296298</v>
      </c>
      <c r="L83" s="7">
        <v>0.44183204808686399</v>
      </c>
      <c r="M83" s="7">
        <v>2.99925376463215</v>
      </c>
      <c r="N83" s="7">
        <v>3.05066221765642</v>
      </c>
      <c r="O83" s="7">
        <v>17.278413465795499</v>
      </c>
      <c r="P83" s="7">
        <v>0</v>
      </c>
      <c r="Q83" s="11" t="s">
        <v>33</v>
      </c>
      <c r="R83" s="7">
        <v>30.984014952238301</v>
      </c>
      <c r="S83" s="7">
        <v>0.117348654652117</v>
      </c>
      <c r="T83" s="7">
        <v>175.35942563753801</v>
      </c>
      <c r="U83" s="7">
        <v>0</v>
      </c>
      <c r="V83" s="7">
        <v>0</v>
      </c>
      <c r="W83" s="7">
        <v>9.9999999999999201E-2</v>
      </c>
      <c r="X83" s="7">
        <v>0</v>
      </c>
      <c r="Y83" s="7">
        <v>207.11280467828399</v>
      </c>
      <c r="Z83" s="7">
        <v>37614.442971249198</v>
      </c>
      <c r="AA83" s="7">
        <v>193.71862791050199</v>
      </c>
      <c r="AB83" s="7">
        <v>14.1482835651343</v>
      </c>
      <c r="AC83" s="7">
        <v>142.643981459619</v>
      </c>
      <c r="AD83" s="7">
        <v>0.68350251713285304</v>
      </c>
      <c r="AE83" s="7">
        <v>3.1719554376096899</v>
      </c>
      <c r="AF83" s="7">
        <v>14.264398145962</v>
      </c>
      <c r="AG83" s="7">
        <v>6.8350251713285501E-2</v>
      </c>
      <c r="AH83" s="5"/>
      <c r="AJ83" s="4" t="s">
        <v>147</v>
      </c>
      <c r="AK83" s="4">
        <v>1.879041</v>
      </c>
      <c r="AL83" s="4">
        <v>3.1096409999999999</v>
      </c>
      <c r="AM83" s="4">
        <v>0.4233519</v>
      </c>
      <c r="AN83" s="4">
        <v>1.5575559999999999</v>
      </c>
      <c r="AO83" s="4">
        <v>0.48374210000000001</v>
      </c>
      <c r="AP83" s="4">
        <v>0</v>
      </c>
      <c r="AQ83" s="4">
        <v>13.09094</v>
      </c>
      <c r="AR83" s="4">
        <v>4.1313370000000003</v>
      </c>
      <c r="AS83" s="4">
        <v>0.7895027</v>
      </c>
      <c r="AT83" s="4">
        <v>0.44189590000000001</v>
      </c>
      <c r="AU83" s="4">
        <v>2.9987849999999998</v>
      </c>
      <c r="AV83" s="4">
        <v>3.0511110000000001</v>
      </c>
      <c r="AW83" s="4">
        <v>17.276520000000001</v>
      </c>
      <c r="AX83" s="4">
        <v>0</v>
      </c>
      <c r="AY83" s="4">
        <v>0</v>
      </c>
      <c r="AZ83" s="4">
        <v>30.975460000000002</v>
      </c>
      <c r="BA83" s="4">
        <v>0.11747349999999999</v>
      </c>
      <c r="BB83" s="4">
        <v>175.35470000000001</v>
      </c>
      <c r="BC83" s="4">
        <v>0</v>
      </c>
      <c r="BD83" s="4">
        <v>0</v>
      </c>
      <c r="BE83" s="4">
        <v>0.1</v>
      </c>
      <c r="BF83" s="4">
        <v>0</v>
      </c>
      <c r="BG83" s="4">
        <v>207.11099999999999</v>
      </c>
      <c r="BH83" s="4">
        <v>37614.42</v>
      </c>
      <c r="BI83" s="4">
        <v>193.71860000000001</v>
      </c>
      <c r="BJ83" s="4">
        <v>14.148260000000001</v>
      </c>
      <c r="BK83" s="4">
        <v>142.6439</v>
      </c>
      <c r="BL83" s="4">
        <v>0.68350250000000001</v>
      </c>
      <c r="BM83" s="4">
        <v>3.171951</v>
      </c>
      <c r="BN83" s="4">
        <v>14.264390000000001</v>
      </c>
      <c r="BO83" s="4">
        <v>6.8350250000000001E-2</v>
      </c>
      <c r="BP83" s="3" t="s">
        <v>66</v>
      </c>
      <c r="BQ83" s="2">
        <f t="shared" si="66"/>
        <v>1.0001365180319801</v>
      </c>
      <c r="BR83" s="2">
        <f t="shared" si="67"/>
        <v>0.99987258780462762</v>
      </c>
      <c r="BS83" s="2">
        <f t="shared" si="68"/>
        <v>0.99977613866862769</v>
      </c>
      <c r="BT83" s="2">
        <f t="shared" si="69"/>
        <v>0.99992511980362186</v>
      </c>
      <c r="BU83" s="2">
        <f t="shared" si="70"/>
        <v>1.0003408276380927</v>
      </c>
      <c r="BV83" s="2" t="e">
        <f t="shared" si="71"/>
        <v>#DIV/0!</v>
      </c>
      <c r="BW83" s="2">
        <f t="shared" si="72"/>
        <v>1.0000183905707383</v>
      </c>
      <c r="BX83" s="2">
        <f t="shared" si="73"/>
        <v>1.0000925926529765</v>
      </c>
      <c r="BY83" s="2">
        <f t="shared" si="74"/>
        <v>0.99987458891902836</v>
      </c>
      <c r="BZ83" s="2">
        <f t="shared" si="75"/>
        <v>0.99985550462646067</v>
      </c>
      <c r="CA83" s="2">
        <f t="shared" si="76"/>
        <v>1.0001563181862487</v>
      </c>
      <c r="CB83" s="2">
        <f t="shared" si="77"/>
        <v>0.99985291182668212</v>
      </c>
      <c r="CC83" s="2">
        <f t="shared" si="78"/>
        <v>1.0001095976386156</v>
      </c>
      <c r="CD83" s="2" t="e">
        <f t="shared" si="79"/>
        <v>#DIV/0!</v>
      </c>
      <c r="CE83" s="2" t="e">
        <f t="shared" si="80"/>
        <v>#VALUE!</v>
      </c>
      <c r="CF83" s="2">
        <f t="shared" si="81"/>
        <v>1.0002761848327126</v>
      </c>
      <c r="CG83" s="2">
        <f t="shared" si="82"/>
        <v>0.99893724671621265</v>
      </c>
      <c r="CH83" s="2">
        <f t="shared" si="83"/>
        <v>1.0000269490212581</v>
      </c>
      <c r="CI83" s="2" t="e">
        <f t="shared" si="84"/>
        <v>#DIV/0!</v>
      </c>
      <c r="CJ83" s="2" t="e">
        <f t="shared" si="85"/>
        <v>#DIV/0!</v>
      </c>
      <c r="CK83" s="2">
        <f t="shared" si="86"/>
        <v>0.99999999999999201</v>
      </c>
      <c r="CL83" s="2" t="e">
        <f t="shared" si="87"/>
        <v>#DIV/0!</v>
      </c>
      <c r="CM83" s="2">
        <f t="shared" si="88"/>
        <v>1.0000087135800804</v>
      </c>
      <c r="CN83" s="2">
        <f t="shared" si="89"/>
        <v>1.0000006107032675</v>
      </c>
      <c r="CO83" s="2">
        <f t="shared" si="90"/>
        <v>1.0000001440775537</v>
      </c>
      <c r="CP83" s="2">
        <f t="shared" si="91"/>
        <v>1.0000016655853299</v>
      </c>
      <c r="CQ83" s="2">
        <f t="shared" si="92"/>
        <v>1.0000005710697688</v>
      </c>
      <c r="CR83" s="2">
        <f t="shared" si="93"/>
        <v>1.0000000250662624</v>
      </c>
      <c r="CS83" s="2">
        <f t="shared" si="94"/>
        <v>1.0000013990158392</v>
      </c>
      <c r="CT83" s="2">
        <f t="shared" si="95"/>
        <v>1.0000005710697757</v>
      </c>
      <c r="CU83" s="2">
        <f t="shared" si="96"/>
        <v>1.0000000250662653</v>
      </c>
    </row>
    <row r="84" spans="1:99" x14ac:dyDescent="0.25">
      <c r="A84" s="9">
        <v>32590</v>
      </c>
      <c r="B84" s="10">
        <v>0</v>
      </c>
      <c r="C84" s="7">
        <v>1.85513436834374</v>
      </c>
      <c r="D84" s="7">
        <v>3.1283883425494698</v>
      </c>
      <c r="E84" s="7">
        <v>0.42571194147549102</v>
      </c>
      <c r="F84" s="7">
        <v>1.5818916430768699</v>
      </c>
      <c r="G84" s="7">
        <v>0.46692375695784899</v>
      </c>
      <c r="H84" s="7">
        <v>0</v>
      </c>
      <c r="I84" s="7">
        <v>13.156126387908699</v>
      </c>
      <c r="J84" s="7">
        <v>4.1122564663723997</v>
      </c>
      <c r="K84" s="7">
        <v>0.79683628713245003</v>
      </c>
      <c r="L84" s="7">
        <v>0.447979377069541</v>
      </c>
      <c r="M84" s="7">
        <v>2.9580834945884602</v>
      </c>
      <c r="N84" s="7">
        <v>3.0710982470740702</v>
      </c>
      <c r="O84" s="7">
        <v>16.848878430341799</v>
      </c>
      <c r="P84" s="7">
        <v>0</v>
      </c>
      <c r="Q84" s="11" t="s">
        <v>33</v>
      </c>
      <c r="R84" s="7">
        <v>30.537780727037902</v>
      </c>
      <c r="S84" s="7">
        <v>0.118104483525833</v>
      </c>
      <c r="T84" s="7">
        <v>175.00851233946801</v>
      </c>
      <c r="U84" s="7">
        <v>0</v>
      </c>
      <c r="V84" s="7">
        <v>0</v>
      </c>
      <c r="W84" s="7">
        <v>9.9999999999999298E-2</v>
      </c>
      <c r="X84" s="7">
        <v>0</v>
      </c>
      <c r="Y84" s="7">
        <v>206.90529384669901</v>
      </c>
      <c r="Z84" s="7">
        <v>37597.488649186402</v>
      </c>
      <c r="AA84" s="7">
        <v>193.689379695128</v>
      </c>
      <c r="AB84" s="7">
        <v>14.2659346672709</v>
      </c>
      <c r="AC84" s="7">
        <v>142.57981790012099</v>
      </c>
      <c r="AD84" s="7">
        <v>0.68329749713224797</v>
      </c>
      <c r="AE84" s="7">
        <v>3.19921619662964</v>
      </c>
      <c r="AF84" s="7">
        <v>14.257981790012099</v>
      </c>
      <c r="AG84" s="7">
        <v>6.8329749713224905E-2</v>
      </c>
      <c r="AH84" s="5"/>
      <c r="AJ84" s="4" t="s">
        <v>148</v>
      </c>
      <c r="AK84" s="4">
        <v>1.854913</v>
      </c>
      <c r="AL84" s="4">
        <v>3.1287799999999999</v>
      </c>
      <c r="AM84" s="4">
        <v>0.4258132</v>
      </c>
      <c r="AN84" s="4">
        <v>1.5820339999999999</v>
      </c>
      <c r="AO84" s="4">
        <v>0.46668559999999998</v>
      </c>
      <c r="AP84" s="4">
        <v>0</v>
      </c>
      <c r="AQ84" s="4">
        <v>13.15597</v>
      </c>
      <c r="AR84" s="4">
        <v>4.1118759999999996</v>
      </c>
      <c r="AS84" s="4">
        <v>0.79688499999999995</v>
      </c>
      <c r="AT84" s="4">
        <v>0.44801839999999998</v>
      </c>
      <c r="AU84" s="4">
        <v>2.9576539999999998</v>
      </c>
      <c r="AV84" s="4">
        <v>3.0715490000000001</v>
      </c>
      <c r="AW84" s="4">
        <v>16.845040000000001</v>
      </c>
      <c r="AX84" s="4">
        <v>0</v>
      </c>
      <c r="AY84" s="4">
        <v>0</v>
      </c>
      <c r="AZ84" s="4">
        <v>30.528790000000001</v>
      </c>
      <c r="BA84" s="4">
        <v>0.1182317</v>
      </c>
      <c r="BB84" s="4">
        <v>175.0034</v>
      </c>
      <c r="BC84" s="4">
        <v>0</v>
      </c>
      <c r="BD84" s="4">
        <v>0</v>
      </c>
      <c r="BE84" s="4">
        <v>0.1</v>
      </c>
      <c r="BF84" s="4">
        <v>0</v>
      </c>
      <c r="BG84" s="4">
        <v>206.9034</v>
      </c>
      <c r="BH84" s="4">
        <v>37597.46</v>
      </c>
      <c r="BI84" s="4">
        <v>193.68940000000001</v>
      </c>
      <c r="BJ84" s="4">
        <v>14.265919999999999</v>
      </c>
      <c r="BK84" s="4">
        <v>142.5797</v>
      </c>
      <c r="BL84" s="4">
        <v>0.6832975</v>
      </c>
      <c r="BM84" s="4">
        <v>3.1992150000000001</v>
      </c>
      <c r="BN84" s="4">
        <v>14.25797</v>
      </c>
      <c r="BO84" s="4">
        <v>6.8329749999999995E-2</v>
      </c>
      <c r="BP84" s="3" t="s">
        <v>66</v>
      </c>
      <c r="BQ84" s="2">
        <f t="shared" si="66"/>
        <v>1.0001193416315159</v>
      </c>
      <c r="BR84" s="2">
        <f t="shared" si="67"/>
        <v>0.99987482103230974</v>
      </c>
      <c r="BS84" s="2">
        <f t="shared" si="68"/>
        <v>0.9997621996581858</v>
      </c>
      <c r="BT84" s="2">
        <f t="shared" si="69"/>
        <v>0.99991001652105449</v>
      </c>
      <c r="BU84" s="2">
        <f t="shared" si="70"/>
        <v>1.0005103156340136</v>
      </c>
      <c r="BV84" s="2" t="e">
        <f t="shared" si="71"/>
        <v>#DIV/0!</v>
      </c>
      <c r="BW84" s="2">
        <f t="shared" si="72"/>
        <v>1.0000118872199237</v>
      </c>
      <c r="BX84" s="2">
        <f t="shared" si="73"/>
        <v>1.0000925286590354</v>
      </c>
      <c r="BY84" s="2">
        <f t="shared" si="74"/>
        <v>0.99993887089410649</v>
      </c>
      <c r="BZ84" s="2">
        <f t="shared" si="75"/>
        <v>0.99991289882188106</v>
      </c>
      <c r="CA84" s="2">
        <f t="shared" si="76"/>
        <v>1.0001452146155232</v>
      </c>
      <c r="CB84" s="2">
        <f t="shared" si="77"/>
        <v>0.999853248987423</v>
      </c>
      <c r="CC84" s="2">
        <f t="shared" si="78"/>
        <v>1.0002278670957028</v>
      </c>
      <c r="CD84" s="2" t="e">
        <f t="shared" si="79"/>
        <v>#DIV/0!</v>
      </c>
      <c r="CE84" s="2" t="e">
        <f t="shared" si="80"/>
        <v>#VALUE!</v>
      </c>
      <c r="CF84" s="2">
        <f t="shared" si="81"/>
        <v>1.0002944999470305</v>
      </c>
      <c r="CG84" s="2">
        <f t="shared" si="82"/>
        <v>0.99892400706268292</v>
      </c>
      <c r="CH84" s="2">
        <f t="shared" si="83"/>
        <v>1.0000292128008257</v>
      </c>
      <c r="CI84" s="2" t="e">
        <f t="shared" si="84"/>
        <v>#DIV/0!</v>
      </c>
      <c r="CJ84" s="2" t="e">
        <f t="shared" si="85"/>
        <v>#DIV/0!</v>
      </c>
      <c r="CK84" s="2">
        <f t="shared" si="86"/>
        <v>0.99999999999999289</v>
      </c>
      <c r="CL84" s="2" t="e">
        <f t="shared" si="87"/>
        <v>#DIV/0!</v>
      </c>
      <c r="CM84" s="2">
        <f t="shared" si="88"/>
        <v>1.0000091532894047</v>
      </c>
      <c r="CN84" s="2">
        <f t="shared" si="89"/>
        <v>1.0000007619979223</v>
      </c>
      <c r="CO84" s="2">
        <f t="shared" si="90"/>
        <v>0.9999998951678718</v>
      </c>
      <c r="CP84" s="2">
        <f t="shared" si="91"/>
        <v>1.0000010281335447</v>
      </c>
      <c r="CQ84" s="2">
        <f t="shared" si="92"/>
        <v>1.0000008269067826</v>
      </c>
      <c r="CR84" s="2">
        <f t="shared" si="93"/>
        <v>0.99999999580306964</v>
      </c>
      <c r="CS84" s="2">
        <f t="shared" si="94"/>
        <v>1.0000003740385188</v>
      </c>
      <c r="CT84" s="2">
        <f t="shared" si="95"/>
        <v>1.0000008269067826</v>
      </c>
      <c r="CU84" s="2">
        <f t="shared" si="96"/>
        <v>0.99999999580307131</v>
      </c>
    </row>
    <row r="85" spans="1:99" x14ac:dyDescent="0.25">
      <c r="A85" s="9">
        <v>32591</v>
      </c>
      <c r="B85" s="10">
        <v>0</v>
      </c>
      <c r="C85" s="7">
        <v>1.83317413954902</v>
      </c>
      <c r="D85" s="7">
        <v>3.1467579409006401</v>
      </c>
      <c r="E85" s="7">
        <v>0.42839371492345202</v>
      </c>
      <c r="F85" s="7">
        <v>1.6082490208132401</v>
      </c>
      <c r="G85" s="7">
        <v>0.44726125281760498</v>
      </c>
      <c r="H85" s="7">
        <v>0</v>
      </c>
      <c r="I85" s="7">
        <v>13.226085355439199</v>
      </c>
      <c r="J85" s="7">
        <v>4.0916093138312597</v>
      </c>
      <c r="K85" s="7">
        <v>0.80097029982797296</v>
      </c>
      <c r="L85" s="7">
        <v>0.45241076427379701</v>
      </c>
      <c r="M85" s="7">
        <v>2.9200628353544702</v>
      </c>
      <c r="N85" s="7">
        <v>3.0908929823692599</v>
      </c>
      <c r="O85" s="7">
        <v>16.361614512589998</v>
      </c>
      <c r="P85" s="7">
        <v>0</v>
      </c>
      <c r="Q85" s="11" t="s">
        <v>33</v>
      </c>
      <c r="R85" s="7">
        <v>30.097154725028101</v>
      </c>
      <c r="S85" s="7">
        <v>0.118877561666342</v>
      </c>
      <c r="T85" s="7">
        <v>174.655315981352</v>
      </c>
      <c r="U85" s="7">
        <v>0</v>
      </c>
      <c r="V85" s="7">
        <v>0</v>
      </c>
      <c r="W85" s="7">
        <v>9.9999999999999103E-2</v>
      </c>
      <c r="X85" s="7">
        <v>0</v>
      </c>
      <c r="Y85" s="7">
        <v>206.69426358703299</v>
      </c>
      <c r="Z85" s="7">
        <v>37580.3913700544</v>
      </c>
      <c r="AA85" s="7">
        <v>193.66033812279699</v>
      </c>
      <c r="AB85" s="7">
        <v>14.383690028531401</v>
      </c>
      <c r="AC85" s="7">
        <v>142.51511304235399</v>
      </c>
      <c r="AD85" s="7">
        <v>0.68309253862841801</v>
      </c>
      <c r="AE85" s="7">
        <v>3.22650264155503</v>
      </c>
      <c r="AF85" s="7">
        <v>14.2515113042354</v>
      </c>
      <c r="AG85" s="7">
        <v>6.8309253862842007E-2</v>
      </c>
      <c r="AH85" s="5"/>
      <c r="AJ85" s="4" t="s">
        <v>149</v>
      </c>
      <c r="AK85" s="4">
        <v>1.832975</v>
      </c>
      <c r="AL85" s="4">
        <v>3.147122</v>
      </c>
      <c r="AM85" s="4">
        <v>0.42849890000000002</v>
      </c>
      <c r="AN85" s="4">
        <v>1.6084039999999999</v>
      </c>
      <c r="AO85" s="4">
        <v>0.44703340000000003</v>
      </c>
      <c r="AP85" s="4">
        <v>0</v>
      </c>
      <c r="AQ85" s="4">
        <v>13.225949999999999</v>
      </c>
      <c r="AR85" s="4">
        <v>4.0912129999999998</v>
      </c>
      <c r="AS85" s="4">
        <v>0.80100530000000003</v>
      </c>
      <c r="AT85" s="4">
        <v>0.4524396</v>
      </c>
      <c r="AU85" s="4">
        <v>2.9196680000000002</v>
      </c>
      <c r="AV85" s="4">
        <v>3.0913149999999998</v>
      </c>
      <c r="AW85" s="4">
        <v>16.358319999999999</v>
      </c>
      <c r="AX85" s="4">
        <v>0</v>
      </c>
      <c r="AY85" s="4">
        <v>0</v>
      </c>
      <c r="AZ85" s="4">
        <v>30.087730000000001</v>
      </c>
      <c r="BA85" s="4">
        <v>0.1190069</v>
      </c>
      <c r="BB85" s="4">
        <v>174.6499</v>
      </c>
      <c r="BC85" s="4">
        <v>0</v>
      </c>
      <c r="BD85" s="4">
        <v>0</v>
      </c>
      <c r="BE85" s="4">
        <v>0.1</v>
      </c>
      <c r="BF85" s="4">
        <v>0</v>
      </c>
      <c r="BG85" s="4">
        <v>206.69229999999999</v>
      </c>
      <c r="BH85" s="4">
        <v>37580.370000000003</v>
      </c>
      <c r="BI85" s="4">
        <v>193.66030000000001</v>
      </c>
      <c r="BJ85" s="4">
        <v>14.38368</v>
      </c>
      <c r="BK85" s="4">
        <v>142.51499999999999</v>
      </c>
      <c r="BL85" s="4">
        <v>0.68309249999999999</v>
      </c>
      <c r="BM85" s="4">
        <v>3.2265009999999998</v>
      </c>
      <c r="BN85" s="4">
        <v>14.2515</v>
      </c>
      <c r="BO85" s="4">
        <v>6.8309250000000002E-2</v>
      </c>
      <c r="BP85" s="3" t="s">
        <v>66</v>
      </c>
      <c r="BQ85" s="2">
        <f t="shared" si="66"/>
        <v>1.0001086428069232</v>
      </c>
      <c r="BR85" s="2">
        <f t="shared" si="67"/>
        <v>0.99988431999161143</v>
      </c>
      <c r="BS85" s="2">
        <f t="shared" si="68"/>
        <v>0.99975452661244169</v>
      </c>
      <c r="BT85" s="2">
        <f t="shared" si="69"/>
        <v>0.99990364411754762</v>
      </c>
      <c r="BU85" s="2">
        <f t="shared" si="70"/>
        <v>1.0005096997620422</v>
      </c>
      <c r="BV85" s="2" t="e">
        <f t="shared" si="71"/>
        <v>#DIV/0!</v>
      </c>
      <c r="BW85" s="2">
        <f t="shared" si="72"/>
        <v>1.0000102340806671</v>
      </c>
      <c r="BX85" s="2">
        <f t="shared" si="73"/>
        <v>1.000096869517979</v>
      </c>
      <c r="BY85" s="2">
        <f t="shared" si="74"/>
        <v>0.99995630469358054</v>
      </c>
      <c r="BZ85" s="2">
        <f t="shared" si="75"/>
        <v>0.9999362661309863</v>
      </c>
      <c r="CA85" s="2">
        <f t="shared" si="76"/>
        <v>1.0001352329629498</v>
      </c>
      <c r="CB85" s="2">
        <f t="shared" si="77"/>
        <v>0.99986348281209136</v>
      </c>
      <c r="CC85" s="2">
        <f t="shared" si="78"/>
        <v>1.0002013967565129</v>
      </c>
      <c r="CD85" s="2" t="e">
        <f t="shared" si="79"/>
        <v>#DIV/0!</v>
      </c>
      <c r="CE85" s="2" t="e">
        <f t="shared" si="80"/>
        <v>#VALUE!</v>
      </c>
      <c r="CF85" s="2">
        <f t="shared" si="81"/>
        <v>1.0003132414784399</v>
      </c>
      <c r="CG85" s="2">
        <f t="shared" si="82"/>
        <v>0.99891318626350245</v>
      </c>
      <c r="CH85" s="2">
        <f t="shared" si="83"/>
        <v>1.0000310105035961</v>
      </c>
      <c r="CI85" s="2" t="e">
        <f t="shared" si="84"/>
        <v>#DIV/0!</v>
      </c>
      <c r="CJ85" s="2" t="e">
        <f t="shared" si="85"/>
        <v>#DIV/0!</v>
      </c>
      <c r="CK85" s="2">
        <f t="shared" si="86"/>
        <v>0.99999999999999101</v>
      </c>
      <c r="CL85" s="2" t="e">
        <f t="shared" si="87"/>
        <v>#DIV/0!</v>
      </c>
      <c r="CM85" s="2">
        <f t="shared" si="88"/>
        <v>1.0000095000492666</v>
      </c>
      <c r="CN85" s="2">
        <f t="shared" si="89"/>
        <v>1.0000005686493878</v>
      </c>
      <c r="CO85" s="2">
        <f t="shared" si="90"/>
        <v>1.0000001968539602</v>
      </c>
      <c r="CP85" s="2">
        <f t="shared" si="91"/>
        <v>1.0000006972159698</v>
      </c>
      <c r="CQ85" s="2">
        <f t="shared" si="92"/>
        <v>1.000000793196183</v>
      </c>
      <c r="CR85" s="2">
        <f t="shared" si="93"/>
        <v>1.0000000565493223</v>
      </c>
      <c r="CS85" s="2">
        <f t="shared" si="94"/>
        <v>1.0000005087725155</v>
      </c>
      <c r="CT85" s="2">
        <f t="shared" si="95"/>
        <v>1.000000793196183</v>
      </c>
      <c r="CU85" s="2">
        <f t="shared" si="96"/>
        <v>1.0000000565493254</v>
      </c>
    </row>
    <row r="86" spans="1:99" x14ac:dyDescent="0.25">
      <c r="A86" s="9">
        <v>32592</v>
      </c>
      <c r="B86" s="10">
        <v>0</v>
      </c>
      <c r="C86" s="7">
        <v>1.8118207554262999</v>
      </c>
      <c r="D86" s="7">
        <v>3.1622383569125398</v>
      </c>
      <c r="E86" s="7">
        <v>0.43102836511429798</v>
      </c>
      <c r="F86" s="7">
        <v>1.6351182471463299</v>
      </c>
      <c r="G86" s="7">
        <v>0.432534720375083</v>
      </c>
      <c r="H86" s="7">
        <v>0</v>
      </c>
      <c r="I86" s="7">
        <v>13.2938451922988</v>
      </c>
      <c r="J86" s="7">
        <v>4.0679855043206796</v>
      </c>
      <c r="K86" s="7">
        <v>0.80561126089620305</v>
      </c>
      <c r="L86" s="7">
        <v>0.45670045157644001</v>
      </c>
      <c r="M86" s="7">
        <v>2.8837135219194501</v>
      </c>
      <c r="N86" s="7">
        <v>3.1074771530290399</v>
      </c>
      <c r="O86" s="7">
        <v>16.025492885598599</v>
      </c>
      <c r="P86" s="7">
        <v>0</v>
      </c>
      <c r="Q86" s="11" t="s">
        <v>33</v>
      </c>
      <c r="R86" s="7">
        <v>29.662188455126302</v>
      </c>
      <c r="S86" s="7">
        <v>0.119612258945856</v>
      </c>
      <c r="T86" s="7">
        <v>174.29979104454699</v>
      </c>
      <c r="U86" s="7">
        <v>0</v>
      </c>
      <c r="V86" s="7">
        <v>0</v>
      </c>
      <c r="W86" s="7">
        <v>9.9999999999999103E-2</v>
      </c>
      <c r="X86" s="7">
        <v>0</v>
      </c>
      <c r="Y86" s="7">
        <v>206.47578617633701</v>
      </c>
      <c r="Z86" s="7">
        <v>37563.140446166697</v>
      </c>
      <c r="AA86" s="7">
        <v>193.63145431715</v>
      </c>
      <c r="AB86" s="7">
        <v>14.5009753996128</v>
      </c>
      <c r="AC86" s="7">
        <v>142.44982613123099</v>
      </c>
      <c r="AD86" s="7">
        <v>0.68288764160291704</v>
      </c>
      <c r="AE86" s="7">
        <v>3.25368397747858</v>
      </c>
      <c r="AF86" s="7">
        <v>14.244982613123099</v>
      </c>
      <c r="AG86" s="7">
        <v>6.8288764160291907E-2</v>
      </c>
      <c r="AH86" s="5"/>
      <c r="AJ86" s="4" t="s">
        <v>150</v>
      </c>
      <c r="AK86" s="4">
        <v>1.8116270000000001</v>
      </c>
      <c r="AL86" s="4">
        <v>3.1625580000000002</v>
      </c>
      <c r="AM86" s="4">
        <v>0.43113459999999998</v>
      </c>
      <c r="AN86" s="4">
        <v>1.635273</v>
      </c>
      <c r="AO86" s="4">
        <v>0.43237680000000001</v>
      </c>
      <c r="AP86" s="4">
        <v>0</v>
      </c>
      <c r="AQ86" s="4">
        <v>13.293659999999999</v>
      </c>
      <c r="AR86" s="4">
        <v>4.067558</v>
      </c>
      <c r="AS86" s="4">
        <v>0.80566660000000001</v>
      </c>
      <c r="AT86" s="4">
        <v>0.45673370000000002</v>
      </c>
      <c r="AU86" s="4">
        <v>2.8833340000000001</v>
      </c>
      <c r="AV86" s="4">
        <v>3.10785</v>
      </c>
      <c r="AW86" s="4">
        <v>16.024280000000001</v>
      </c>
      <c r="AX86" s="4">
        <v>0</v>
      </c>
      <c r="AY86" s="4">
        <v>0</v>
      </c>
      <c r="AZ86" s="4">
        <v>29.652329999999999</v>
      </c>
      <c r="BA86" s="4">
        <v>0.119743</v>
      </c>
      <c r="BB86" s="4">
        <v>174.29400000000001</v>
      </c>
      <c r="BC86" s="4">
        <v>0</v>
      </c>
      <c r="BD86" s="4">
        <v>0</v>
      </c>
      <c r="BE86" s="4">
        <v>0.1</v>
      </c>
      <c r="BF86" s="4">
        <v>0</v>
      </c>
      <c r="BG86" s="4">
        <v>206.47370000000001</v>
      </c>
      <c r="BH86" s="4">
        <v>37563.11</v>
      </c>
      <c r="BI86" s="4">
        <v>193.63140000000001</v>
      </c>
      <c r="BJ86" s="4">
        <v>14.500970000000001</v>
      </c>
      <c r="BK86" s="4">
        <v>142.44970000000001</v>
      </c>
      <c r="BL86" s="4">
        <v>0.68288760000000004</v>
      </c>
      <c r="BM86" s="4">
        <v>3.2536830000000001</v>
      </c>
      <c r="BN86" s="4">
        <v>14.24497</v>
      </c>
      <c r="BO86" s="4">
        <v>6.8288760000000004E-2</v>
      </c>
      <c r="BP86" s="3" t="s">
        <v>66</v>
      </c>
      <c r="BQ86" s="2">
        <f t="shared" si="66"/>
        <v>1.0001069510590754</v>
      </c>
      <c r="BR86" s="2">
        <f t="shared" si="67"/>
        <v>0.99989892894060428</v>
      </c>
      <c r="BS86" s="2">
        <f t="shared" si="68"/>
        <v>0.99975359229878091</v>
      </c>
      <c r="BT86" s="2">
        <f t="shared" si="69"/>
        <v>0.99990536573791045</v>
      </c>
      <c r="BU86" s="2">
        <f t="shared" si="70"/>
        <v>1.0003652378552295</v>
      </c>
      <c r="BV86" s="2" t="e">
        <f t="shared" si="71"/>
        <v>#DIV/0!</v>
      </c>
      <c r="BW86" s="2">
        <f t="shared" si="72"/>
        <v>1.0000139308737248</v>
      </c>
      <c r="BX86" s="2">
        <f t="shared" si="73"/>
        <v>1.0001051009772153</v>
      </c>
      <c r="BY86" s="2">
        <f t="shared" si="74"/>
        <v>0.99993131264992619</v>
      </c>
      <c r="BZ86" s="2">
        <f t="shared" si="75"/>
        <v>0.99992720391869483</v>
      </c>
      <c r="CA86" s="2">
        <f t="shared" si="76"/>
        <v>1.0001316260687974</v>
      </c>
      <c r="CB86" s="2">
        <f t="shared" si="77"/>
        <v>0.99988003057709995</v>
      </c>
      <c r="CC86" s="2">
        <f t="shared" si="78"/>
        <v>1.0000756904895944</v>
      </c>
      <c r="CD86" s="2" t="e">
        <f t="shared" si="79"/>
        <v>#DIV/0!</v>
      </c>
      <c r="CE86" s="2" t="e">
        <f t="shared" si="80"/>
        <v>#VALUE!</v>
      </c>
      <c r="CF86" s="2">
        <f t="shared" si="81"/>
        <v>1.0003324681441998</v>
      </c>
      <c r="CG86" s="2">
        <f t="shared" si="82"/>
        <v>0.99890815284280499</v>
      </c>
      <c r="CH86" s="2">
        <f t="shared" si="83"/>
        <v>1.000033225725194</v>
      </c>
      <c r="CI86" s="2" t="e">
        <f t="shared" si="84"/>
        <v>#DIV/0!</v>
      </c>
      <c r="CJ86" s="2" t="e">
        <f t="shared" si="85"/>
        <v>#DIV/0!</v>
      </c>
      <c r="CK86" s="2">
        <f t="shared" si="86"/>
        <v>0.99999999999999101</v>
      </c>
      <c r="CL86" s="2" t="e">
        <f t="shared" si="87"/>
        <v>#DIV/0!</v>
      </c>
      <c r="CM86" s="2">
        <f t="shared" si="88"/>
        <v>1.0000101038356799</v>
      </c>
      <c r="CN86" s="2">
        <f t="shared" si="89"/>
        <v>1.0000008105337044</v>
      </c>
      <c r="CO86" s="2">
        <f t="shared" si="90"/>
        <v>1.0000002805182939</v>
      </c>
      <c r="CP86" s="2">
        <f t="shared" si="91"/>
        <v>1.00000037236218</v>
      </c>
      <c r="CQ86" s="2">
        <f t="shared" si="92"/>
        <v>1.0000008854439917</v>
      </c>
      <c r="CR86" s="2">
        <f t="shared" si="93"/>
        <v>1.0000000609220565</v>
      </c>
      <c r="CS86" s="2">
        <f t="shared" si="94"/>
        <v>1.0000003004221922</v>
      </c>
      <c r="CT86" s="2">
        <f t="shared" si="95"/>
        <v>1.0000008854439917</v>
      </c>
      <c r="CU86" s="2">
        <f t="shared" si="96"/>
        <v>1.0000000609220596</v>
      </c>
    </row>
    <row r="87" spans="1:99" x14ac:dyDescent="0.25">
      <c r="A87" s="9">
        <v>32593</v>
      </c>
      <c r="B87" s="10">
        <v>0</v>
      </c>
      <c r="C87" s="7">
        <v>1.78846241597339</v>
      </c>
      <c r="D87" s="7">
        <v>3.1725621830286301</v>
      </c>
      <c r="E87" s="7">
        <v>0.43325346400437398</v>
      </c>
      <c r="F87" s="7">
        <v>1.6604688011809301</v>
      </c>
      <c r="G87" s="7">
        <v>0.43095875442186099</v>
      </c>
      <c r="H87" s="7">
        <v>0</v>
      </c>
      <c r="I87" s="7">
        <v>13.3489526208614</v>
      </c>
      <c r="J87" s="7">
        <v>4.0390601818788596</v>
      </c>
      <c r="K87" s="7">
        <v>0.81721885979664299</v>
      </c>
      <c r="L87" s="7">
        <v>0.463834241105889</v>
      </c>
      <c r="M87" s="7">
        <v>2.8462381374911798</v>
      </c>
      <c r="N87" s="7">
        <v>3.1180118894180899</v>
      </c>
      <c r="O87" s="7">
        <v>16.050985733338901</v>
      </c>
      <c r="P87" s="7">
        <v>0</v>
      </c>
      <c r="Q87" s="11" t="s">
        <v>33</v>
      </c>
      <c r="R87" s="7">
        <v>29.232873570814402</v>
      </c>
      <c r="S87" s="7">
        <v>0.120227686309253</v>
      </c>
      <c r="T87" s="7">
        <v>173.94194646649501</v>
      </c>
      <c r="U87" s="7">
        <v>0</v>
      </c>
      <c r="V87" s="7">
        <v>0</v>
      </c>
      <c r="W87" s="7">
        <v>9.9999999999998895E-2</v>
      </c>
      <c r="X87" s="7">
        <v>0</v>
      </c>
      <c r="Y87" s="7">
        <v>206.20717346824799</v>
      </c>
      <c r="Z87" s="7">
        <v>37545.660887572099</v>
      </c>
      <c r="AA87" s="7">
        <v>193.60203147197299</v>
      </c>
      <c r="AB87" s="7">
        <v>14.6113976867082</v>
      </c>
      <c r="AC87" s="7">
        <v>142.383669602331</v>
      </c>
      <c r="AD87" s="7">
        <v>0.68268280603730502</v>
      </c>
      <c r="AE87" s="7">
        <v>3.2793035940591899</v>
      </c>
      <c r="AF87" s="7">
        <v>14.238366960233099</v>
      </c>
      <c r="AG87" s="7">
        <v>6.8268280603730594E-2</v>
      </c>
      <c r="AH87" s="5"/>
      <c r="AJ87" s="4" t="s">
        <v>151</v>
      </c>
      <c r="AK87" s="4">
        <v>1.7882389999999999</v>
      </c>
      <c r="AL87" s="4">
        <v>3.172812</v>
      </c>
      <c r="AM87" s="4">
        <v>0.43335580000000001</v>
      </c>
      <c r="AN87" s="4">
        <v>1.6605970000000001</v>
      </c>
      <c r="AO87" s="4">
        <v>0.4309673</v>
      </c>
      <c r="AP87" s="4">
        <v>0</v>
      </c>
      <c r="AQ87" s="4">
        <v>13.34859</v>
      </c>
      <c r="AR87" s="4">
        <v>4.0385730000000004</v>
      </c>
      <c r="AS87" s="4">
        <v>0.81738420000000001</v>
      </c>
      <c r="AT87" s="4">
        <v>0.4639144</v>
      </c>
      <c r="AU87" s="4">
        <v>2.8458359999999998</v>
      </c>
      <c r="AV87" s="4">
        <v>3.118303</v>
      </c>
      <c r="AW87" s="4">
        <v>16.054369999999999</v>
      </c>
      <c r="AX87" s="4">
        <v>0</v>
      </c>
      <c r="AY87" s="4">
        <v>0</v>
      </c>
      <c r="AZ87" s="4">
        <v>29.22259</v>
      </c>
      <c r="BA87" s="4">
        <v>0.1203588</v>
      </c>
      <c r="BB87" s="4">
        <v>173.9358</v>
      </c>
      <c r="BC87" s="4">
        <v>0</v>
      </c>
      <c r="BD87" s="4">
        <v>0</v>
      </c>
      <c r="BE87" s="4">
        <v>0.1</v>
      </c>
      <c r="BF87" s="4">
        <v>0</v>
      </c>
      <c r="BG87" s="4">
        <v>206.20419999999999</v>
      </c>
      <c r="BH87" s="4">
        <v>37545.629999999997</v>
      </c>
      <c r="BI87" s="4">
        <v>193.602</v>
      </c>
      <c r="BJ87" s="4">
        <v>14.611269999999999</v>
      </c>
      <c r="BK87" s="4">
        <v>142.3836</v>
      </c>
      <c r="BL87" s="4">
        <v>0.68268280000000003</v>
      </c>
      <c r="BM87" s="4">
        <v>3.2792759999999999</v>
      </c>
      <c r="BN87" s="4">
        <v>14.23836</v>
      </c>
      <c r="BO87" s="4">
        <v>6.8268280000000001E-2</v>
      </c>
      <c r="BP87" s="3" t="s">
        <v>66</v>
      </c>
      <c r="BQ87" s="2">
        <f t="shared" si="66"/>
        <v>1.0001249363051528</v>
      </c>
      <c r="BR87" s="2">
        <f t="shared" si="67"/>
        <v>0.99992126322915764</v>
      </c>
      <c r="BS87" s="2">
        <f t="shared" si="68"/>
        <v>0.99976385225344622</v>
      </c>
      <c r="BT87" s="2">
        <f t="shared" si="69"/>
        <v>0.99992279955999563</v>
      </c>
      <c r="BU87" s="2">
        <f t="shared" si="70"/>
        <v>0.99998017116811644</v>
      </c>
      <c r="BV87" s="2" t="e">
        <f t="shared" si="71"/>
        <v>#DIV/0!</v>
      </c>
      <c r="BW87" s="2">
        <f t="shared" si="72"/>
        <v>1.000027165480504</v>
      </c>
      <c r="BX87" s="2">
        <f t="shared" si="73"/>
        <v>1.0001206321834122</v>
      </c>
      <c r="BY87" s="2">
        <f t="shared" si="74"/>
        <v>0.9997977203335261</v>
      </c>
      <c r="BZ87" s="2">
        <f t="shared" si="75"/>
        <v>0.99982721188626389</v>
      </c>
      <c r="CA87" s="2">
        <f t="shared" si="76"/>
        <v>1.0001413073315468</v>
      </c>
      <c r="CB87" s="2">
        <f t="shared" si="77"/>
        <v>0.99990664454932376</v>
      </c>
      <c r="CC87" s="2">
        <f t="shared" si="78"/>
        <v>0.99978919965958823</v>
      </c>
      <c r="CD87" s="2" t="e">
        <f t="shared" si="79"/>
        <v>#DIV/0!</v>
      </c>
      <c r="CE87" s="2" t="e">
        <f t="shared" si="80"/>
        <v>#VALUE!</v>
      </c>
      <c r="CF87" s="2">
        <f t="shared" si="81"/>
        <v>1.0003519048384966</v>
      </c>
      <c r="CG87" s="2">
        <f t="shared" si="82"/>
        <v>0.99891064308760968</v>
      </c>
      <c r="CH87" s="2">
        <f t="shared" si="83"/>
        <v>1.0000353375584268</v>
      </c>
      <c r="CI87" s="2" t="e">
        <f t="shared" si="84"/>
        <v>#DIV/0!</v>
      </c>
      <c r="CJ87" s="2" t="e">
        <f t="shared" si="85"/>
        <v>#DIV/0!</v>
      </c>
      <c r="CK87" s="2">
        <f t="shared" si="86"/>
        <v>0.9999999999999889</v>
      </c>
      <c r="CL87" s="2" t="e">
        <f t="shared" si="87"/>
        <v>#DIV/0!</v>
      </c>
      <c r="CM87" s="2">
        <f t="shared" si="88"/>
        <v>1.0000144200178658</v>
      </c>
      <c r="CN87" s="2">
        <f t="shared" si="89"/>
        <v>1.0000008226675674</v>
      </c>
      <c r="CO87" s="2">
        <f t="shared" si="90"/>
        <v>1.0000001625601647</v>
      </c>
      <c r="CP87" s="2">
        <f t="shared" si="91"/>
        <v>1.0000087389192178</v>
      </c>
      <c r="CQ87" s="2">
        <f t="shared" si="92"/>
        <v>1.0000004888367129</v>
      </c>
      <c r="CR87" s="2">
        <f t="shared" si="93"/>
        <v>1.0000000088434995</v>
      </c>
      <c r="CS87" s="2">
        <f t="shared" si="94"/>
        <v>1.0000084146803105</v>
      </c>
      <c r="CT87" s="2">
        <f t="shared" si="95"/>
        <v>1.0000004888367129</v>
      </c>
      <c r="CU87" s="2">
        <f t="shared" si="96"/>
        <v>1.0000000088435008</v>
      </c>
    </row>
    <row r="88" spans="1:99" x14ac:dyDescent="0.25">
      <c r="A88" s="9">
        <v>32594</v>
      </c>
      <c r="B88" s="10">
        <v>0</v>
      </c>
      <c r="C88" s="7">
        <v>1.76292648046056</v>
      </c>
      <c r="D88" s="7">
        <v>3.1798165654853401</v>
      </c>
      <c r="E88" s="7">
        <v>0.43517181077884498</v>
      </c>
      <c r="F88" s="7">
        <v>1.6848789976601899</v>
      </c>
      <c r="G88" s="7">
        <v>0.435148164326352</v>
      </c>
      <c r="H88" s="7">
        <v>0</v>
      </c>
      <c r="I88" s="7">
        <v>13.393775490946</v>
      </c>
      <c r="J88" s="7">
        <v>4.0055405612203803</v>
      </c>
      <c r="K88" s="7">
        <v>0.83339801700921601</v>
      </c>
      <c r="L88" s="7">
        <v>0.47298435101420699</v>
      </c>
      <c r="M88" s="7">
        <v>2.8058724423004402</v>
      </c>
      <c r="N88" s="7">
        <v>3.1253605219781302</v>
      </c>
      <c r="O88" s="7">
        <v>16.2240394834451</v>
      </c>
      <c r="P88" s="7">
        <v>0</v>
      </c>
      <c r="Q88" s="11" t="s">
        <v>33</v>
      </c>
      <c r="R88" s="7">
        <v>28.809090356377201</v>
      </c>
      <c r="S88" s="7">
        <v>0.12066700891026801</v>
      </c>
      <c r="T88" s="7">
        <v>173.58182801723001</v>
      </c>
      <c r="U88" s="7">
        <v>0</v>
      </c>
      <c r="V88" s="7">
        <v>0</v>
      </c>
      <c r="W88" s="7">
        <v>9.9999999999998798E-2</v>
      </c>
      <c r="X88" s="7">
        <v>0</v>
      </c>
      <c r="Y88" s="7">
        <v>205.909086816887</v>
      </c>
      <c r="Z88" s="7">
        <v>37527.989589116602</v>
      </c>
      <c r="AA88" s="7">
        <v>193.57250448423599</v>
      </c>
      <c r="AB88" s="7">
        <v>14.7180716172013</v>
      </c>
      <c r="AC88" s="7">
        <v>142.31678535568</v>
      </c>
      <c r="AD88" s="7">
        <v>0.68247803191314504</v>
      </c>
      <c r="AE88" s="7">
        <v>3.30407121709555</v>
      </c>
      <c r="AF88" s="7">
        <v>14.231678535567999</v>
      </c>
      <c r="AG88" s="7">
        <v>6.8247803191314696E-2</v>
      </c>
      <c r="AH88" s="5"/>
      <c r="AJ88" s="4" t="s">
        <v>152</v>
      </c>
      <c r="AK88" s="4">
        <v>1.762707</v>
      </c>
      <c r="AL88" s="4">
        <v>3.1800540000000002</v>
      </c>
      <c r="AM88" s="4">
        <v>0.43527700000000003</v>
      </c>
      <c r="AN88" s="4">
        <v>1.685017</v>
      </c>
      <c r="AO88" s="4">
        <v>0.4351101</v>
      </c>
      <c r="AP88" s="4">
        <v>0</v>
      </c>
      <c r="AQ88" s="4">
        <v>13.393409999999999</v>
      </c>
      <c r="AR88" s="4">
        <v>4.0050330000000001</v>
      </c>
      <c r="AS88" s="4">
        <v>0.83354399999999995</v>
      </c>
      <c r="AT88" s="4">
        <v>0.4730548</v>
      </c>
      <c r="AU88" s="4">
        <v>2.805463</v>
      </c>
      <c r="AV88" s="4">
        <v>3.1256460000000001</v>
      </c>
      <c r="AW88" s="4">
        <v>16.226150000000001</v>
      </c>
      <c r="AX88" s="4">
        <v>0</v>
      </c>
      <c r="AY88" s="4">
        <v>0</v>
      </c>
      <c r="AZ88" s="4">
        <v>28.798390000000001</v>
      </c>
      <c r="BA88" s="4">
        <v>0.1207984</v>
      </c>
      <c r="BB88" s="4">
        <v>173.5753</v>
      </c>
      <c r="BC88" s="4">
        <v>0</v>
      </c>
      <c r="BD88" s="4">
        <v>0</v>
      </c>
      <c r="BE88" s="4">
        <v>0.1</v>
      </c>
      <c r="BF88" s="4">
        <v>0</v>
      </c>
      <c r="BG88" s="4">
        <v>205.90629999999999</v>
      </c>
      <c r="BH88" s="4">
        <v>37527.96</v>
      </c>
      <c r="BI88" s="4">
        <v>193.57249999999999</v>
      </c>
      <c r="BJ88" s="4">
        <v>14.71799</v>
      </c>
      <c r="BK88" s="4">
        <v>142.3167</v>
      </c>
      <c r="BL88" s="4">
        <v>0.68247800000000003</v>
      </c>
      <c r="BM88" s="4">
        <v>3.304055</v>
      </c>
      <c r="BN88" s="4">
        <v>14.231669999999999</v>
      </c>
      <c r="BO88" s="4">
        <v>6.8247799999999997E-2</v>
      </c>
      <c r="BP88" s="3" t="s">
        <v>66</v>
      </c>
      <c r="BQ88" s="2">
        <f t="shared" si="66"/>
        <v>1.0001245132971956</v>
      </c>
      <c r="BR88" s="2">
        <f t="shared" si="67"/>
        <v>0.99992533632615666</v>
      </c>
      <c r="BS88" s="2">
        <f t="shared" si="68"/>
        <v>0.9997583395834031</v>
      </c>
      <c r="BT88" s="2">
        <f t="shared" si="69"/>
        <v>0.99991810032788386</v>
      </c>
      <c r="BU88" s="2">
        <f t="shared" si="70"/>
        <v>1.0000874820565002</v>
      </c>
      <c r="BV88" s="2" t="e">
        <f t="shared" si="71"/>
        <v>#DIV/0!</v>
      </c>
      <c r="BW88" s="2">
        <f t="shared" si="72"/>
        <v>1.0000272888641504</v>
      </c>
      <c r="BX88" s="2">
        <f t="shared" si="73"/>
        <v>1.000126730846008</v>
      </c>
      <c r="BY88" s="2">
        <f t="shared" si="74"/>
        <v>0.99982486468526688</v>
      </c>
      <c r="BZ88" s="2">
        <f t="shared" si="75"/>
        <v>0.99985107648037186</v>
      </c>
      <c r="CA88" s="2">
        <f t="shared" si="76"/>
        <v>1.0001459446445882</v>
      </c>
      <c r="CB88" s="2">
        <f t="shared" si="77"/>
        <v>0.99990866591358396</v>
      </c>
      <c r="CC88" s="2">
        <f t="shared" si="78"/>
        <v>0.99986993115711986</v>
      </c>
      <c r="CD88" s="2" t="e">
        <f t="shared" si="79"/>
        <v>#DIV/0!</v>
      </c>
      <c r="CE88" s="2" t="e">
        <f t="shared" si="80"/>
        <v>#VALUE!</v>
      </c>
      <c r="CF88" s="2">
        <f t="shared" si="81"/>
        <v>1.0003715609232737</v>
      </c>
      <c r="CG88" s="2">
        <f t="shared" si="82"/>
        <v>0.99891231100964917</v>
      </c>
      <c r="CH88" s="2">
        <f t="shared" si="83"/>
        <v>1.0000376091369567</v>
      </c>
      <c r="CI88" s="2" t="e">
        <f t="shared" si="84"/>
        <v>#DIV/0!</v>
      </c>
      <c r="CJ88" s="2" t="e">
        <f t="shared" si="85"/>
        <v>#DIV/0!</v>
      </c>
      <c r="CK88" s="2">
        <f t="shared" si="86"/>
        <v>0.9999999999999879</v>
      </c>
      <c r="CL88" s="2" t="e">
        <f t="shared" si="87"/>
        <v>#DIV/0!</v>
      </c>
      <c r="CM88" s="2">
        <f t="shared" si="88"/>
        <v>1.0000135343934935</v>
      </c>
      <c r="CN88" s="2">
        <f t="shared" si="89"/>
        <v>1.0000007884552371</v>
      </c>
      <c r="CO88" s="2">
        <f t="shared" si="90"/>
        <v>1.0000000231656667</v>
      </c>
      <c r="CP88" s="2">
        <f t="shared" si="91"/>
        <v>1.0000055454040464</v>
      </c>
      <c r="CQ88" s="2">
        <f t="shared" si="92"/>
        <v>1.0000005997587071</v>
      </c>
      <c r="CR88" s="2">
        <f t="shared" si="93"/>
        <v>1.0000000467606942</v>
      </c>
      <c r="CS88" s="2">
        <f t="shared" si="94"/>
        <v>1.0000049082401927</v>
      </c>
      <c r="CT88" s="2">
        <f t="shared" si="95"/>
        <v>1.0000005997587071</v>
      </c>
      <c r="CU88" s="2">
        <f t="shared" si="96"/>
        <v>1.0000000467606971</v>
      </c>
    </row>
    <row r="89" spans="1:99" x14ac:dyDescent="0.25">
      <c r="A89" s="9">
        <v>32595</v>
      </c>
      <c r="B89" s="10">
        <v>0</v>
      </c>
      <c r="C89" s="7">
        <v>1.73769880656234</v>
      </c>
      <c r="D89" s="7">
        <v>3.1872385146264399</v>
      </c>
      <c r="E89" s="7">
        <v>0.43718238095363099</v>
      </c>
      <c r="F89" s="7">
        <v>1.7106537778351201</v>
      </c>
      <c r="G89" s="7">
        <v>0.43340575461629499</v>
      </c>
      <c r="H89" s="7">
        <v>0</v>
      </c>
      <c r="I89" s="7">
        <v>13.4397900590833</v>
      </c>
      <c r="J89" s="7">
        <v>3.9700057655780201</v>
      </c>
      <c r="K89" s="7">
        <v>0.84567054415334098</v>
      </c>
      <c r="L89" s="7">
        <v>0.48027826824699899</v>
      </c>
      <c r="M89" s="7">
        <v>2.7652606282292602</v>
      </c>
      <c r="N89" s="7">
        <v>3.1332882892723499</v>
      </c>
      <c r="O89" s="7">
        <v>16.232251920881598</v>
      </c>
      <c r="P89" s="7">
        <v>0</v>
      </c>
      <c r="Q89" s="11" t="s">
        <v>33</v>
      </c>
      <c r="R89" s="7">
        <v>28.390843233723398</v>
      </c>
      <c r="S89" s="7">
        <v>0.121017754220881</v>
      </c>
      <c r="T89" s="7">
        <v>173.21938354654401</v>
      </c>
      <c r="U89" s="7">
        <v>0</v>
      </c>
      <c r="V89" s="7">
        <v>0</v>
      </c>
      <c r="W89" s="7">
        <v>9.9999999999998507E-2</v>
      </c>
      <c r="X89" s="7">
        <v>0</v>
      </c>
      <c r="Y89" s="7">
        <v>205.663738250645</v>
      </c>
      <c r="Z89" s="7">
        <v>37510.2647958097</v>
      </c>
      <c r="AA89" s="7">
        <v>193.544334058305</v>
      </c>
      <c r="AB89" s="7">
        <v>14.8333497006117</v>
      </c>
      <c r="AC89" s="7">
        <v>142.249704319974</v>
      </c>
      <c r="AD89" s="7">
        <v>0.68227331921200896</v>
      </c>
      <c r="AE89" s="7">
        <v>3.3308013805327601</v>
      </c>
      <c r="AF89" s="7">
        <v>14.2249704319975</v>
      </c>
      <c r="AG89" s="7">
        <v>6.8227331921201007E-2</v>
      </c>
      <c r="AH89" s="5"/>
      <c r="AJ89" s="4" t="s">
        <v>153</v>
      </c>
      <c r="AK89" s="4">
        <v>1.737495</v>
      </c>
      <c r="AL89" s="4">
        <v>3.1874690000000001</v>
      </c>
      <c r="AM89" s="4">
        <v>0.43729190000000001</v>
      </c>
      <c r="AN89" s="4">
        <v>1.710809</v>
      </c>
      <c r="AO89" s="4">
        <v>0.43330390000000002</v>
      </c>
      <c r="AP89" s="4">
        <v>0</v>
      </c>
      <c r="AQ89" s="4">
        <v>13.43946</v>
      </c>
      <c r="AR89" s="4">
        <v>3.969487</v>
      </c>
      <c r="AS89" s="4">
        <v>0.84576759999999995</v>
      </c>
      <c r="AT89" s="4">
        <v>0.48032350000000001</v>
      </c>
      <c r="AU89" s="4">
        <v>2.7648640000000002</v>
      </c>
      <c r="AV89" s="4">
        <v>3.1335709999999999</v>
      </c>
      <c r="AW89" s="4">
        <v>16.23265</v>
      </c>
      <c r="AX89" s="4">
        <v>0</v>
      </c>
      <c r="AY89" s="4">
        <v>0</v>
      </c>
      <c r="AZ89" s="4">
        <v>28.379729999999999</v>
      </c>
      <c r="BA89" s="4">
        <v>0.1211503</v>
      </c>
      <c r="BB89" s="4">
        <v>173.21250000000001</v>
      </c>
      <c r="BC89" s="4">
        <v>0</v>
      </c>
      <c r="BD89" s="4">
        <v>0</v>
      </c>
      <c r="BE89" s="4">
        <v>0.1</v>
      </c>
      <c r="BF89" s="4">
        <v>0</v>
      </c>
      <c r="BG89" s="4">
        <v>205.66159999999999</v>
      </c>
      <c r="BH89" s="4">
        <v>37510.230000000003</v>
      </c>
      <c r="BI89" s="4">
        <v>193.54429999999999</v>
      </c>
      <c r="BJ89" s="4">
        <v>14.83339</v>
      </c>
      <c r="BK89" s="4">
        <v>142.24959999999999</v>
      </c>
      <c r="BL89" s="4">
        <v>0.68227329999999997</v>
      </c>
      <c r="BM89" s="4">
        <v>3.3308110000000002</v>
      </c>
      <c r="BN89" s="4">
        <v>14.224959999999999</v>
      </c>
      <c r="BO89" s="4">
        <v>6.8227330000000003E-2</v>
      </c>
      <c r="BP89" s="3" t="s">
        <v>66</v>
      </c>
      <c r="BQ89" s="2">
        <f t="shared" si="66"/>
        <v>1.0001172990784664</v>
      </c>
      <c r="BR89" s="2">
        <f t="shared" si="67"/>
        <v>0.9999276901599482</v>
      </c>
      <c r="BS89" s="2">
        <f t="shared" si="68"/>
        <v>0.99974955162359735</v>
      </c>
      <c r="BT89" s="2">
        <f t="shared" si="69"/>
        <v>0.99990926972860206</v>
      </c>
      <c r="BU89" s="2">
        <f t="shared" si="70"/>
        <v>1.0002350650808705</v>
      </c>
      <c r="BV89" s="2" t="e">
        <f t="shared" si="71"/>
        <v>#DIV/0!</v>
      </c>
      <c r="BW89" s="2">
        <f t="shared" si="72"/>
        <v>1.0000245589542511</v>
      </c>
      <c r="BX89" s="2">
        <f t="shared" si="73"/>
        <v>1.0001306883176642</v>
      </c>
      <c r="BY89" s="2">
        <f t="shared" si="74"/>
        <v>0.99988524525335454</v>
      </c>
      <c r="BZ89" s="2">
        <f t="shared" si="75"/>
        <v>0.99990583064746774</v>
      </c>
      <c r="CA89" s="2">
        <f t="shared" si="76"/>
        <v>1.0001434530701185</v>
      </c>
      <c r="CB89" s="2">
        <f t="shared" si="77"/>
        <v>0.99990978001530839</v>
      </c>
      <c r="CC89" s="2">
        <f t="shared" si="78"/>
        <v>0.99997547664008024</v>
      </c>
      <c r="CD89" s="2" t="e">
        <f t="shared" si="79"/>
        <v>#DIV/0!</v>
      </c>
      <c r="CE89" s="2" t="e">
        <f t="shared" si="80"/>
        <v>#VALUE!</v>
      </c>
      <c r="CF89" s="2">
        <f t="shared" si="81"/>
        <v>1.0003915905374505</v>
      </c>
      <c r="CG89" s="2">
        <f t="shared" si="82"/>
        <v>0.99890593932397198</v>
      </c>
      <c r="CH89" s="2">
        <f t="shared" si="83"/>
        <v>1.0000397404722177</v>
      </c>
      <c r="CI89" s="2" t="e">
        <f t="shared" si="84"/>
        <v>#DIV/0!</v>
      </c>
      <c r="CJ89" s="2" t="e">
        <f t="shared" si="85"/>
        <v>#DIV/0!</v>
      </c>
      <c r="CK89" s="2">
        <f t="shared" si="86"/>
        <v>0.99999999999998501</v>
      </c>
      <c r="CL89" s="2" t="e">
        <f t="shared" si="87"/>
        <v>#DIV/0!</v>
      </c>
      <c r="CM89" s="2">
        <f t="shared" si="88"/>
        <v>1.0000103969367398</v>
      </c>
      <c r="CN89" s="2">
        <f t="shared" si="89"/>
        <v>1.0000009276351998</v>
      </c>
      <c r="CO89" s="2">
        <f t="shared" si="90"/>
        <v>1.000000175971625</v>
      </c>
      <c r="CP89" s="2">
        <f t="shared" si="91"/>
        <v>0.99999728319768444</v>
      </c>
      <c r="CQ89" s="2">
        <f t="shared" si="92"/>
        <v>1.0000007333586458</v>
      </c>
      <c r="CR89" s="2">
        <f t="shared" si="93"/>
        <v>1.0000000281588171</v>
      </c>
      <c r="CS89" s="2">
        <f t="shared" si="94"/>
        <v>0.99999711197445906</v>
      </c>
      <c r="CT89" s="2">
        <f t="shared" si="95"/>
        <v>1.0000007333586527</v>
      </c>
      <c r="CU89" s="2">
        <f t="shared" si="96"/>
        <v>1.0000000281588186</v>
      </c>
    </row>
    <row r="90" spans="1:99" x14ac:dyDescent="0.25">
      <c r="A90" s="9">
        <v>32596</v>
      </c>
      <c r="B90" s="10">
        <v>0</v>
      </c>
      <c r="C90" s="7">
        <v>1.7128463151964</v>
      </c>
      <c r="D90" s="7">
        <v>3.1939058765835999</v>
      </c>
      <c r="E90" s="7">
        <v>0.43925032816971998</v>
      </c>
      <c r="F90" s="7">
        <v>1.7374886253466999</v>
      </c>
      <c r="G90" s="7">
        <v>0.42910940965314698</v>
      </c>
      <c r="H90" s="7">
        <v>0</v>
      </c>
      <c r="I90" s="7">
        <v>13.485827817341001</v>
      </c>
      <c r="J90" s="7">
        <v>3.93217223060726</v>
      </c>
      <c r="K90" s="7">
        <v>0.85593349489010795</v>
      </c>
      <c r="L90" s="7">
        <v>0.48654038051390402</v>
      </c>
      <c r="M90" s="7">
        <v>2.7250646939549701</v>
      </c>
      <c r="N90" s="7">
        <v>3.1405803769071499</v>
      </c>
      <c r="O90" s="7">
        <v>16.171264092546</v>
      </c>
      <c r="P90" s="7">
        <v>0</v>
      </c>
      <c r="Q90" s="11" t="s">
        <v>33</v>
      </c>
      <c r="R90" s="7">
        <v>27.978224426519699</v>
      </c>
      <c r="S90" s="7">
        <v>0.121334625206236</v>
      </c>
      <c r="T90" s="7">
        <v>172.85452509694801</v>
      </c>
      <c r="U90" s="7">
        <v>0</v>
      </c>
      <c r="V90" s="7">
        <v>0</v>
      </c>
      <c r="W90" s="7">
        <v>9.9999999999998507E-2</v>
      </c>
      <c r="X90" s="7">
        <v>0</v>
      </c>
      <c r="Y90" s="7">
        <v>205.439955805848</v>
      </c>
      <c r="Z90" s="7">
        <v>37492.425730578499</v>
      </c>
      <c r="AA90" s="7">
        <v>193.516972503224</v>
      </c>
      <c r="AB90" s="7">
        <v>14.952564498632</v>
      </c>
      <c r="AC90" s="7">
        <v>142.18219350881</v>
      </c>
      <c r="AD90" s="7">
        <v>0.68206866791547105</v>
      </c>
      <c r="AE90" s="7">
        <v>3.3584306524351502</v>
      </c>
      <c r="AF90" s="7">
        <v>14.218219350881</v>
      </c>
      <c r="AG90" s="7">
        <v>6.8206866791547305E-2</v>
      </c>
      <c r="AH90" s="5"/>
      <c r="AJ90" s="4" t="s">
        <v>154</v>
      </c>
      <c r="AK90" s="4">
        <v>1.7126479999999999</v>
      </c>
      <c r="AL90" s="4">
        <v>3.1941109999999999</v>
      </c>
      <c r="AM90" s="4">
        <v>0.43936249999999999</v>
      </c>
      <c r="AN90" s="4">
        <v>1.737649</v>
      </c>
      <c r="AO90" s="4">
        <v>0.42900959999999999</v>
      </c>
      <c r="AP90" s="4">
        <v>0</v>
      </c>
      <c r="AQ90" s="4">
        <v>13.485480000000001</v>
      </c>
      <c r="AR90" s="4">
        <v>3.9316300000000002</v>
      </c>
      <c r="AS90" s="4">
        <v>0.85603899999999999</v>
      </c>
      <c r="AT90" s="4">
        <v>0.48658790000000002</v>
      </c>
      <c r="AU90" s="4">
        <v>2.7246760000000001</v>
      </c>
      <c r="AV90" s="4">
        <v>3.1408369999999999</v>
      </c>
      <c r="AW90" s="4">
        <v>16.171810000000001</v>
      </c>
      <c r="AX90" s="4">
        <v>0</v>
      </c>
      <c r="AY90" s="4">
        <v>0</v>
      </c>
      <c r="AZ90" s="4">
        <v>27.966699999999999</v>
      </c>
      <c r="BA90" s="4">
        <v>0.1214684</v>
      </c>
      <c r="BB90" s="4">
        <v>172.84719999999999</v>
      </c>
      <c r="BC90" s="4">
        <v>0</v>
      </c>
      <c r="BD90" s="4">
        <v>0</v>
      </c>
      <c r="BE90" s="4">
        <v>0.1</v>
      </c>
      <c r="BF90" s="4">
        <v>0</v>
      </c>
      <c r="BG90" s="4">
        <v>205.4375</v>
      </c>
      <c r="BH90" s="4">
        <v>37492.39</v>
      </c>
      <c r="BI90" s="4">
        <v>193.517</v>
      </c>
      <c r="BJ90" s="4">
        <v>14.95257</v>
      </c>
      <c r="BK90" s="4">
        <v>142.18209999999999</v>
      </c>
      <c r="BL90" s="4">
        <v>0.68206869999999997</v>
      </c>
      <c r="BM90" s="4">
        <v>3.3584339999999999</v>
      </c>
      <c r="BN90" s="4">
        <v>14.218209999999999</v>
      </c>
      <c r="BO90" s="4">
        <v>6.8206870000000003E-2</v>
      </c>
      <c r="BP90" s="3" t="s">
        <v>66</v>
      </c>
      <c r="BQ90" s="2">
        <f t="shared" si="66"/>
        <v>1.0001157944868999</v>
      </c>
      <c r="BR90" s="2">
        <f t="shared" si="67"/>
        <v>0.99993578074888445</v>
      </c>
      <c r="BS90" s="2">
        <f t="shared" si="68"/>
        <v>0.99974469411868327</v>
      </c>
      <c r="BT90" s="2">
        <f t="shared" si="69"/>
        <v>0.99990770595597844</v>
      </c>
      <c r="BU90" s="2">
        <f t="shared" si="70"/>
        <v>1.0002326513279587</v>
      </c>
      <c r="BV90" s="2" t="e">
        <f t="shared" si="71"/>
        <v>#DIV/0!</v>
      </c>
      <c r="BW90" s="2">
        <f t="shared" si="72"/>
        <v>1.0000257919881976</v>
      </c>
      <c r="BX90" s="2">
        <f t="shared" si="73"/>
        <v>1.0001379149633256</v>
      </c>
      <c r="BY90" s="2">
        <f t="shared" si="74"/>
        <v>0.99987675198222037</v>
      </c>
      <c r="BZ90" s="2">
        <f t="shared" si="75"/>
        <v>0.99990234141437551</v>
      </c>
      <c r="CA90" s="2">
        <f t="shared" si="76"/>
        <v>1.0001426569452552</v>
      </c>
      <c r="CB90" s="2">
        <f t="shared" si="77"/>
        <v>0.999918294679778</v>
      </c>
      <c r="CC90" s="2">
        <f t="shared" si="78"/>
        <v>0.99996624326813133</v>
      </c>
      <c r="CD90" s="2" t="e">
        <f t="shared" si="79"/>
        <v>#DIV/0!</v>
      </c>
      <c r="CE90" s="2" t="e">
        <f t="shared" si="80"/>
        <v>#VALUE!</v>
      </c>
      <c r="CF90" s="2">
        <f t="shared" si="81"/>
        <v>1.0004120767383959</v>
      </c>
      <c r="CG90" s="2">
        <f t="shared" si="82"/>
        <v>0.99889868645866742</v>
      </c>
      <c r="CH90" s="2">
        <f t="shared" si="83"/>
        <v>1.000042379031584</v>
      </c>
      <c r="CI90" s="2" t="e">
        <f t="shared" si="84"/>
        <v>#DIV/0!</v>
      </c>
      <c r="CJ90" s="2" t="e">
        <f t="shared" si="85"/>
        <v>#DIV/0!</v>
      </c>
      <c r="CK90" s="2">
        <f t="shared" si="86"/>
        <v>0.99999999999998501</v>
      </c>
      <c r="CL90" s="2" t="e">
        <f t="shared" si="87"/>
        <v>#DIV/0!</v>
      </c>
      <c r="CM90" s="2">
        <f t="shared" si="88"/>
        <v>1.0000119540290746</v>
      </c>
      <c r="CN90" s="2">
        <f t="shared" si="89"/>
        <v>1.0000009530088239</v>
      </c>
      <c r="CO90" s="2">
        <f t="shared" si="90"/>
        <v>0.99999985791028179</v>
      </c>
      <c r="CP90" s="2">
        <f t="shared" si="91"/>
        <v>0.99999963207876641</v>
      </c>
      <c r="CQ90" s="2">
        <f t="shared" si="92"/>
        <v>1.000000657669355</v>
      </c>
      <c r="CR90" s="2">
        <f t="shared" si="93"/>
        <v>0.99999995295997468</v>
      </c>
      <c r="CS90" s="2">
        <f t="shared" si="94"/>
        <v>0.99999900323637447</v>
      </c>
      <c r="CT90" s="2">
        <f t="shared" si="95"/>
        <v>1.000000657669355</v>
      </c>
      <c r="CU90" s="2">
        <f t="shared" si="96"/>
        <v>0.99999995295997757</v>
      </c>
    </row>
    <row r="91" spans="1:99" x14ac:dyDescent="0.25">
      <c r="A91" s="9">
        <v>32597</v>
      </c>
      <c r="B91" s="10">
        <v>0</v>
      </c>
      <c r="C91" s="7">
        <v>1.68630613221828</v>
      </c>
      <c r="D91" s="7">
        <v>3.1969283307385998</v>
      </c>
      <c r="E91" s="7">
        <v>0.44101662736161701</v>
      </c>
      <c r="F91" s="7">
        <v>1.7632625332244301</v>
      </c>
      <c r="G91" s="7">
        <v>0.43238205498936599</v>
      </c>
      <c r="H91" s="7">
        <v>0</v>
      </c>
      <c r="I91" s="7">
        <v>13.521161651184499</v>
      </c>
      <c r="J91" s="7">
        <v>3.8897783346241699</v>
      </c>
      <c r="K91" s="7">
        <v>0.87530517205393898</v>
      </c>
      <c r="L91" s="7">
        <v>0.49730145747306997</v>
      </c>
      <c r="M91" s="7">
        <v>2.6834838718963998</v>
      </c>
      <c r="N91" s="7">
        <v>3.1436735765688399</v>
      </c>
      <c r="O91" s="7">
        <v>16.318194036183002</v>
      </c>
      <c r="P91" s="7">
        <v>0</v>
      </c>
      <c r="Q91" s="11" t="s">
        <v>33</v>
      </c>
      <c r="R91" s="7">
        <v>27.571161275813999</v>
      </c>
      <c r="S91" s="7">
        <v>0.12158354024586</v>
      </c>
      <c r="T91" s="7">
        <v>172.487181139092</v>
      </c>
      <c r="U91" s="7">
        <v>0</v>
      </c>
      <c r="V91" s="7">
        <v>0</v>
      </c>
      <c r="W91" s="7">
        <v>9.9999999999998895E-2</v>
      </c>
      <c r="X91" s="7">
        <v>0</v>
      </c>
      <c r="Y91" s="7">
        <v>205.03064942197599</v>
      </c>
      <c r="Z91" s="7">
        <v>37474.106561805303</v>
      </c>
      <c r="AA91" s="7">
        <v>193.486792083463</v>
      </c>
      <c r="AB91" s="7">
        <v>15.0446422182023</v>
      </c>
      <c r="AC91" s="7">
        <v>142.11284902758899</v>
      </c>
      <c r="AD91" s="7">
        <v>0.68186407800511495</v>
      </c>
      <c r="AE91" s="7">
        <v>3.3798789598753101</v>
      </c>
      <c r="AF91" s="7">
        <v>14.211284902758999</v>
      </c>
      <c r="AG91" s="7">
        <v>6.8186407800511703E-2</v>
      </c>
      <c r="AH91" s="5"/>
      <c r="AJ91" s="4" t="s">
        <v>155</v>
      </c>
      <c r="AK91" s="4">
        <v>1.686083</v>
      </c>
      <c r="AL91" s="4">
        <v>3.1970740000000002</v>
      </c>
      <c r="AM91" s="4">
        <v>0.44112560000000001</v>
      </c>
      <c r="AN91" s="4">
        <v>1.7634000000000001</v>
      </c>
      <c r="AO91" s="4">
        <v>0.43240450000000002</v>
      </c>
      <c r="AP91" s="4">
        <v>0</v>
      </c>
      <c r="AQ91" s="4">
        <v>13.52065</v>
      </c>
      <c r="AR91" s="4">
        <v>3.8891830000000001</v>
      </c>
      <c r="AS91" s="4">
        <v>0.87557079999999998</v>
      </c>
      <c r="AT91" s="4">
        <v>0.49742779999999998</v>
      </c>
      <c r="AU91" s="4">
        <v>2.6830720000000001</v>
      </c>
      <c r="AV91" s="4">
        <v>3.1438619999999999</v>
      </c>
      <c r="AW91" s="4">
        <v>16.32217</v>
      </c>
      <c r="AX91" s="4">
        <v>0</v>
      </c>
      <c r="AY91" s="4">
        <v>0</v>
      </c>
      <c r="AZ91" s="4">
        <v>27.559239999999999</v>
      </c>
      <c r="BA91" s="4">
        <v>0.1217178</v>
      </c>
      <c r="BB91" s="4">
        <v>172.4795</v>
      </c>
      <c r="BC91" s="4">
        <v>0</v>
      </c>
      <c r="BD91" s="4">
        <v>0</v>
      </c>
      <c r="BE91" s="4">
        <v>0.1</v>
      </c>
      <c r="BF91" s="4">
        <v>0</v>
      </c>
      <c r="BG91" s="4">
        <v>205.02500000000001</v>
      </c>
      <c r="BH91" s="4">
        <v>37474.07</v>
      </c>
      <c r="BI91" s="4">
        <v>193.48670000000001</v>
      </c>
      <c r="BJ91" s="4">
        <v>15.044180000000001</v>
      </c>
      <c r="BK91" s="4">
        <v>142.11269999999999</v>
      </c>
      <c r="BL91" s="4">
        <v>0.68186409999999997</v>
      </c>
      <c r="BM91" s="4">
        <v>3.3797760000000001</v>
      </c>
      <c r="BN91" s="4">
        <v>14.211270000000001</v>
      </c>
      <c r="BO91" s="4">
        <v>6.8186410000000003E-2</v>
      </c>
      <c r="BP91" s="3" t="s">
        <v>66</v>
      </c>
      <c r="BQ91" s="2">
        <f t="shared" si="66"/>
        <v>1.0001323376241145</v>
      </c>
      <c r="BR91" s="2">
        <f t="shared" si="67"/>
        <v>0.9999544366938643</v>
      </c>
      <c r="BS91" s="2">
        <f t="shared" si="68"/>
        <v>0.99975296686843163</v>
      </c>
      <c r="BT91" s="2">
        <f t="shared" si="69"/>
        <v>0.9999220444734207</v>
      </c>
      <c r="BU91" s="2">
        <f t="shared" si="70"/>
        <v>0.9999480925600126</v>
      </c>
      <c r="BV91" s="2" t="e">
        <f t="shared" si="71"/>
        <v>#DIV/0!</v>
      </c>
      <c r="BW91" s="2">
        <f t="shared" si="72"/>
        <v>1.0000378422031855</v>
      </c>
      <c r="BX91" s="2">
        <f t="shared" si="73"/>
        <v>1.0001530744694116</v>
      </c>
      <c r="BY91" s="2">
        <f t="shared" si="74"/>
        <v>0.99969662311024876</v>
      </c>
      <c r="BZ91" s="2">
        <f t="shared" si="75"/>
        <v>0.99974600831129667</v>
      </c>
      <c r="CA91" s="2">
        <f t="shared" si="76"/>
        <v>1.0001535075825023</v>
      </c>
      <c r="CB91" s="2">
        <f t="shared" si="77"/>
        <v>0.99994006625253906</v>
      </c>
      <c r="CC91" s="2">
        <f t="shared" si="78"/>
        <v>0.99975640715560499</v>
      </c>
      <c r="CD91" s="2" t="e">
        <f t="shared" si="79"/>
        <v>#DIV/0!</v>
      </c>
      <c r="CE91" s="2" t="e">
        <f t="shared" si="80"/>
        <v>#VALUE!</v>
      </c>
      <c r="CF91" s="2">
        <f t="shared" si="81"/>
        <v>1.0004325691061873</v>
      </c>
      <c r="CG91" s="2">
        <f t="shared" si="82"/>
        <v>0.99889695875097972</v>
      </c>
      <c r="CH91" s="2">
        <f t="shared" si="83"/>
        <v>1.0000445336349653</v>
      </c>
      <c r="CI91" s="2" t="e">
        <f t="shared" si="84"/>
        <v>#DIV/0!</v>
      </c>
      <c r="CJ91" s="2" t="e">
        <f t="shared" si="85"/>
        <v>#DIV/0!</v>
      </c>
      <c r="CK91" s="2">
        <f t="shared" si="86"/>
        <v>0.9999999999999889</v>
      </c>
      <c r="CL91" s="2" t="e">
        <f t="shared" si="87"/>
        <v>#DIV/0!</v>
      </c>
      <c r="CM91" s="2">
        <f t="shared" si="88"/>
        <v>1.0000275547956394</v>
      </c>
      <c r="CN91" s="2">
        <f t="shared" si="89"/>
        <v>1.0000009756561083</v>
      </c>
      <c r="CO91" s="2">
        <f t="shared" si="90"/>
        <v>1.0000004759162413</v>
      </c>
      <c r="CP91" s="2">
        <f t="shared" si="91"/>
        <v>1.000030724054239</v>
      </c>
      <c r="CQ91" s="2">
        <f t="shared" si="92"/>
        <v>1.0000010486577835</v>
      </c>
      <c r="CR91" s="2">
        <f t="shared" si="93"/>
        <v>0.9999999677430077</v>
      </c>
      <c r="CS91" s="2">
        <f t="shared" si="94"/>
        <v>1.0000304635204551</v>
      </c>
      <c r="CT91" s="2">
        <f t="shared" si="95"/>
        <v>1.0000010486577906</v>
      </c>
      <c r="CU91" s="2">
        <f t="shared" si="96"/>
        <v>0.9999999677430107</v>
      </c>
    </row>
    <row r="92" spans="1:99" x14ac:dyDescent="0.25">
      <c r="A92" s="9">
        <v>32598</v>
      </c>
      <c r="B92" s="10">
        <v>0</v>
      </c>
      <c r="C92" s="7">
        <v>1.6482567123617</v>
      </c>
      <c r="D92" s="7">
        <v>3.1842661350306001</v>
      </c>
      <c r="E92" s="7">
        <v>0.44056205741690002</v>
      </c>
      <c r="F92" s="7">
        <v>1.77805716667838</v>
      </c>
      <c r="G92" s="7">
        <v>0.48443441778712498</v>
      </c>
      <c r="H92" s="7">
        <v>0</v>
      </c>
      <c r="I92" s="7">
        <v>13.497338149863801</v>
      </c>
      <c r="J92" s="7">
        <v>3.83359054863014</v>
      </c>
      <c r="K92" s="7">
        <v>0.93775225742658397</v>
      </c>
      <c r="L92" s="7">
        <v>0.52833615145299595</v>
      </c>
      <c r="M92" s="7">
        <v>2.6305747129779098</v>
      </c>
      <c r="N92" s="7">
        <v>3.1279699091589701</v>
      </c>
      <c r="O92" s="7">
        <v>17.877025122797601</v>
      </c>
      <c r="P92" s="7">
        <v>0</v>
      </c>
      <c r="Q92" s="11" t="s">
        <v>33</v>
      </c>
      <c r="R92" s="7">
        <v>27.169061537736901</v>
      </c>
      <c r="S92" s="7">
        <v>0.12156787198414799</v>
      </c>
      <c r="T92" s="7">
        <v>172.117313389396</v>
      </c>
      <c r="U92" s="7">
        <v>0</v>
      </c>
      <c r="V92" s="7">
        <v>0</v>
      </c>
      <c r="W92" s="7">
        <v>9.9999999999998798E-2</v>
      </c>
      <c r="X92" s="7">
        <v>0</v>
      </c>
      <c r="Y92" s="7">
        <v>204.08106576188101</v>
      </c>
      <c r="Z92" s="7">
        <v>37454.683908139297</v>
      </c>
      <c r="AA92" s="7">
        <v>193.447564037284</v>
      </c>
      <c r="AB92" s="7">
        <v>15.056343721040299</v>
      </c>
      <c r="AC92" s="7">
        <v>142.03927841542</v>
      </c>
      <c r="AD92" s="7">
        <v>0.68165954946252505</v>
      </c>
      <c r="AE92" s="7">
        <v>3.38301589478389</v>
      </c>
      <c r="AF92" s="7">
        <v>14.2039278415421</v>
      </c>
      <c r="AG92" s="7">
        <v>6.8165954946252799E-2</v>
      </c>
      <c r="AH92" s="5"/>
      <c r="AJ92" s="4" t="s">
        <v>156</v>
      </c>
      <c r="AK92" s="4">
        <v>1.6478630000000001</v>
      </c>
      <c r="AL92" s="4">
        <v>3.1841569999999999</v>
      </c>
      <c r="AM92" s="4">
        <v>0.44064370000000003</v>
      </c>
      <c r="AN92" s="4">
        <v>1.7780130000000001</v>
      </c>
      <c r="AO92" s="4">
        <v>0.4851857</v>
      </c>
      <c r="AP92" s="4">
        <v>0</v>
      </c>
      <c r="AQ92" s="4">
        <v>13.495889999999999</v>
      </c>
      <c r="AR92" s="4">
        <v>3.8328000000000002</v>
      </c>
      <c r="AS92" s="4">
        <v>0.93867179999999995</v>
      </c>
      <c r="AT92" s="4">
        <v>0.52876639999999997</v>
      </c>
      <c r="AU92" s="4">
        <v>2.6303920000000001</v>
      </c>
      <c r="AV92" s="4">
        <v>3.1276280000000001</v>
      </c>
      <c r="AW92" s="4">
        <v>17.90917</v>
      </c>
      <c r="AX92" s="4">
        <v>0</v>
      </c>
      <c r="AY92" s="4">
        <v>0</v>
      </c>
      <c r="AZ92" s="4">
        <v>27.156739999999999</v>
      </c>
      <c r="BA92" s="4">
        <v>0.1216938</v>
      </c>
      <c r="BB92" s="4">
        <v>172.10919999999999</v>
      </c>
      <c r="BC92" s="4">
        <v>0</v>
      </c>
      <c r="BD92" s="4">
        <v>0</v>
      </c>
      <c r="BE92" s="4">
        <v>0.1</v>
      </c>
      <c r="BF92" s="4">
        <v>0</v>
      </c>
      <c r="BG92" s="4">
        <v>204.06829999999999</v>
      </c>
      <c r="BH92" s="4">
        <v>37454.629999999997</v>
      </c>
      <c r="BI92" s="4">
        <v>193.44739999999999</v>
      </c>
      <c r="BJ92" s="4">
        <v>15.05484</v>
      </c>
      <c r="BK92" s="4">
        <v>142.03909999999999</v>
      </c>
      <c r="BL92" s="4">
        <v>0.68165949999999997</v>
      </c>
      <c r="BM92" s="4">
        <v>3.3826740000000002</v>
      </c>
      <c r="BN92" s="4">
        <v>14.20391</v>
      </c>
      <c r="BO92" s="4">
        <v>6.8165950000000003E-2</v>
      </c>
      <c r="BP92" s="3" t="s">
        <v>66</v>
      </c>
      <c r="BQ92" s="2">
        <f t="shared" si="66"/>
        <v>1.0002389229940232</v>
      </c>
      <c r="BR92" s="2">
        <f t="shared" si="67"/>
        <v>1.0000342743874124</v>
      </c>
      <c r="BS92" s="2">
        <f t="shared" si="68"/>
        <v>0.99981471973138392</v>
      </c>
      <c r="BT92" s="2">
        <f t="shared" si="69"/>
        <v>1.0000248404698839</v>
      </c>
      <c r="BU92" s="2">
        <f t="shared" si="70"/>
        <v>0.99845155738746005</v>
      </c>
      <c r="BV92" s="2" t="e">
        <f t="shared" si="71"/>
        <v>#DIV/0!</v>
      </c>
      <c r="BW92" s="2">
        <f t="shared" si="72"/>
        <v>1.0001073030280923</v>
      </c>
      <c r="BX92" s="2">
        <f t="shared" si="73"/>
        <v>1.0002062587743008</v>
      </c>
      <c r="BY92" s="2">
        <f t="shared" si="74"/>
        <v>0.99902037903619134</v>
      </c>
      <c r="BZ92" s="2">
        <f t="shared" si="75"/>
        <v>0.9991863164017154</v>
      </c>
      <c r="CA92" s="2">
        <f t="shared" si="76"/>
        <v>1.0000694622618642</v>
      </c>
      <c r="CB92" s="2">
        <f t="shared" si="77"/>
        <v>1.000109318997966</v>
      </c>
      <c r="CC92" s="2">
        <f t="shared" si="78"/>
        <v>0.99820511630620523</v>
      </c>
      <c r="CD92" s="2" t="e">
        <f t="shared" si="79"/>
        <v>#DIV/0!</v>
      </c>
      <c r="CE92" s="2" t="e">
        <f t="shared" si="80"/>
        <v>#VALUE!</v>
      </c>
      <c r="CF92" s="2">
        <f t="shared" si="81"/>
        <v>1.0004537193248122</v>
      </c>
      <c r="CG92" s="2">
        <f t="shared" si="82"/>
        <v>0.99896520598541572</v>
      </c>
      <c r="CH92" s="2">
        <f t="shared" si="83"/>
        <v>1.0000471409395664</v>
      </c>
      <c r="CI92" s="2" t="e">
        <f t="shared" si="84"/>
        <v>#DIV/0!</v>
      </c>
      <c r="CJ92" s="2" t="e">
        <f t="shared" si="85"/>
        <v>#DIV/0!</v>
      </c>
      <c r="CK92" s="2">
        <f t="shared" si="86"/>
        <v>0.9999999999999879</v>
      </c>
      <c r="CL92" s="2" t="e">
        <f t="shared" si="87"/>
        <v>#DIV/0!</v>
      </c>
      <c r="CM92" s="2">
        <f t="shared" si="88"/>
        <v>1.0000625563200214</v>
      </c>
      <c r="CN92" s="2">
        <f t="shared" si="89"/>
        <v>1.0000014392917325</v>
      </c>
      <c r="CO92" s="2">
        <f t="shared" si="90"/>
        <v>1.000000847968409</v>
      </c>
      <c r="CP92" s="2">
        <f t="shared" si="91"/>
        <v>1.0000998828974801</v>
      </c>
      <c r="CQ92" s="2">
        <f t="shared" si="92"/>
        <v>1.0000012561007499</v>
      </c>
      <c r="CR92" s="2">
        <f t="shared" si="93"/>
        <v>1.0000000725619242</v>
      </c>
      <c r="CS92" s="2">
        <f t="shared" si="94"/>
        <v>1.000101072342144</v>
      </c>
      <c r="CT92" s="2">
        <f t="shared" si="95"/>
        <v>1.0000012561007567</v>
      </c>
      <c r="CU92" s="2">
        <f t="shared" si="96"/>
        <v>1.0000000725619287</v>
      </c>
    </row>
    <row r="93" spans="1:99" x14ac:dyDescent="0.25">
      <c r="A93" s="9">
        <v>32599</v>
      </c>
      <c r="B93" s="10">
        <v>0</v>
      </c>
      <c r="C93" s="7">
        <v>1.5898757372949399</v>
      </c>
      <c r="D93" s="7">
        <v>3.1507836972989298</v>
      </c>
      <c r="E93" s="7">
        <v>0.43655727938983802</v>
      </c>
      <c r="F93" s="7">
        <v>1.7747715363996499</v>
      </c>
      <c r="G93" s="7">
        <v>0.602029035651508</v>
      </c>
      <c r="H93" s="7">
        <v>0</v>
      </c>
      <c r="I93" s="7">
        <v>13.3769839172516</v>
      </c>
      <c r="J93" s="7">
        <v>3.7574453872614502</v>
      </c>
      <c r="K93" s="7">
        <v>1.0552599420253901</v>
      </c>
      <c r="L93" s="7">
        <v>0.58491004683674097</v>
      </c>
      <c r="M93" s="7">
        <v>2.5522619373238098</v>
      </c>
      <c r="N93" s="7">
        <v>3.08873656925882</v>
      </c>
      <c r="O93" s="7">
        <v>21.7919321851898</v>
      </c>
      <c r="P93" s="7">
        <v>0</v>
      </c>
      <c r="Q93" s="11" t="s">
        <v>33</v>
      </c>
      <c r="R93" s="7">
        <v>26.7706665098153</v>
      </c>
      <c r="S93" s="7">
        <v>0.120876720717861</v>
      </c>
      <c r="T93" s="7">
        <v>171.745239705898</v>
      </c>
      <c r="U93" s="7">
        <v>0</v>
      </c>
      <c r="V93" s="7">
        <v>0</v>
      </c>
      <c r="W93" s="7">
        <v>9.9999999999998701E-2</v>
      </c>
      <c r="X93" s="7">
        <v>0</v>
      </c>
      <c r="Y93" s="7">
        <v>202.66051010218499</v>
      </c>
      <c r="Z93" s="7">
        <v>37434.270142411297</v>
      </c>
      <c r="AA93" s="7">
        <v>193.40049216874399</v>
      </c>
      <c r="AB93" s="7">
        <v>14.998079939289401</v>
      </c>
      <c r="AC93" s="7">
        <v>141.961913327004</v>
      </c>
      <c r="AD93" s="7">
        <v>0.68145508226929596</v>
      </c>
      <c r="AE93" s="7">
        <v>3.3702135933419699</v>
      </c>
      <c r="AF93" s="7">
        <v>14.196191332700501</v>
      </c>
      <c r="AG93" s="7">
        <v>6.8145508226929899E-2</v>
      </c>
      <c r="AH93" s="5"/>
      <c r="AJ93" s="4" t="s">
        <v>157</v>
      </c>
      <c r="AK93" s="4">
        <v>1.5893269999999999</v>
      </c>
      <c r="AL93" s="4">
        <v>3.1504699999999999</v>
      </c>
      <c r="AM93" s="4">
        <v>0.4366256</v>
      </c>
      <c r="AN93" s="4">
        <v>1.774567</v>
      </c>
      <c r="AO93" s="4">
        <v>0.60324350000000004</v>
      </c>
      <c r="AP93" s="4">
        <v>0</v>
      </c>
      <c r="AQ93" s="4">
        <v>13.37466</v>
      </c>
      <c r="AR93" s="4">
        <v>3.756481</v>
      </c>
      <c r="AS93" s="4">
        <v>1.0565850000000001</v>
      </c>
      <c r="AT93" s="4">
        <v>0.58552329999999997</v>
      </c>
      <c r="AU93" s="4">
        <v>2.552022</v>
      </c>
      <c r="AV93" s="4">
        <v>3.088082</v>
      </c>
      <c r="AW93" s="4">
        <v>21.84957</v>
      </c>
      <c r="AX93" s="4">
        <v>0</v>
      </c>
      <c r="AY93" s="4">
        <v>0</v>
      </c>
      <c r="AZ93" s="4">
        <v>26.757960000000001</v>
      </c>
      <c r="BA93" s="4">
        <v>0.1209879</v>
      </c>
      <c r="BB93" s="4">
        <v>171.73670000000001</v>
      </c>
      <c r="BC93" s="4">
        <v>0</v>
      </c>
      <c r="BD93" s="4">
        <v>0</v>
      </c>
      <c r="BE93" s="4">
        <v>0.1</v>
      </c>
      <c r="BF93" s="4">
        <v>0</v>
      </c>
      <c r="BG93" s="4">
        <v>202.6456</v>
      </c>
      <c r="BH93" s="4">
        <v>37434.21</v>
      </c>
      <c r="BI93" s="4">
        <v>193.40029999999999</v>
      </c>
      <c r="BJ93" s="4">
        <v>14.996270000000001</v>
      </c>
      <c r="BK93" s="4">
        <v>141.96170000000001</v>
      </c>
      <c r="BL93" s="4">
        <v>0.68145509999999998</v>
      </c>
      <c r="BM93" s="4">
        <v>3.369802</v>
      </c>
      <c r="BN93" s="4">
        <v>14.19617</v>
      </c>
      <c r="BO93" s="4">
        <v>6.8145510000000006E-2</v>
      </c>
      <c r="BP93" s="3" t="s">
        <v>66</v>
      </c>
      <c r="BQ93" s="2">
        <f t="shared" si="66"/>
        <v>1.0003452639355777</v>
      </c>
      <c r="BR93" s="2">
        <f t="shared" si="67"/>
        <v>1.0000995715873917</v>
      </c>
      <c r="BS93" s="2">
        <f t="shared" si="68"/>
        <v>0.99984352587168046</v>
      </c>
      <c r="BT93" s="2">
        <f t="shared" si="69"/>
        <v>1.0001152598913707</v>
      </c>
      <c r="BU93" s="2">
        <f t="shared" si="70"/>
        <v>0.99798677590642582</v>
      </c>
      <c r="BV93" s="2" t="e">
        <f t="shared" si="71"/>
        <v>#DIV/0!</v>
      </c>
      <c r="BW93" s="2">
        <f t="shared" si="72"/>
        <v>1.0001737552395051</v>
      </c>
      <c r="BX93" s="2">
        <f t="shared" si="73"/>
        <v>1.0002567262449751</v>
      </c>
      <c r="BY93" s="2">
        <f t="shared" si="74"/>
        <v>0.99874590499144889</v>
      </c>
      <c r="BZ93" s="2">
        <f t="shared" si="75"/>
        <v>0.99895264088848557</v>
      </c>
      <c r="CA93" s="2">
        <f t="shared" si="76"/>
        <v>1.0000940185170073</v>
      </c>
      <c r="CB93" s="2">
        <f t="shared" si="77"/>
        <v>1.0002119662816014</v>
      </c>
      <c r="CC93" s="2">
        <f t="shared" si="78"/>
        <v>0.9973620618250062</v>
      </c>
      <c r="CD93" s="2" t="e">
        <f t="shared" si="79"/>
        <v>#DIV/0!</v>
      </c>
      <c r="CE93" s="2" t="e">
        <f t="shared" si="80"/>
        <v>#VALUE!</v>
      </c>
      <c r="CF93" s="2">
        <f t="shared" si="81"/>
        <v>1.0004748684060856</v>
      </c>
      <c r="CG93" s="2">
        <f t="shared" si="82"/>
        <v>0.9990810710646354</v>
      </c>
      <c r="CH93" s="2">
        <f t="shared" si="83"/>
        <v>1.000049725573497</v>
      </c>
      <c r="CI93" s="2" t="e">
        <f t="shared" si="84"/>
        <v>#DIV/0!</v>
      </c>
      <c r="CJ93" s="2" t="e">
        <f t="shared" si="85"/>
        <v>#DIV/0!</v>
      </c>
      <c r="CK93" s="2">
        <f t="shared" si="86"/>
        <v>0.9999999999999869</v>
      </c>
      <c r="CL93" s="2" t="e">
        <f t="shared" si="87"/>
        <v>#DIV/0!</v>
      </c>
      <c r="CM93" s="2">
        <f t="shared" si="88"/>
        <v>1.0000735772313092</v>
      </c>
      <c r="CN93" s="2">
        <f t="shared" si="89"/>
        <v>1.0000016066162822</v>
      </c>
      <c r="CO93" s="2">
        <f t="shared" si="90"/>
        <v>1.0000009936320886</v>
      </c>
      <c r="CP93" s="2">
        <f t="shared" si="91"/>
        <v>1.0001206926315276</v>
      </c>
      <c r="CQ93" s="2">
        <f t="shared" si="92"/>
        <v>1.0000015027081528</v>
      </c>
      <c r="CR93" s="2">
        <f t="shared" si="93"/>
        <v>0.99999997398111184</v>
      </c>
      <c r="CS93" s="2">
        <f t="shared" si="94"/>
        <v>1.0001221416991175</v>
      </c>
      <c r="CT93" s="2">
        <f t="shared" si="95"/>
        <v>1.0000015027081601</v>
      </c>
      <c r="CU93" s="2">
        <f t="shared" si="96"/>
        <v>0.99999997398111617</v>
      </c>
    </row>
    <row r="94" spans="1:99" x14ac:dyDescent="0.25">
      <c r="A94" s="9">
        <v>32600</v>
      </c>
      <c r="B94" s="10">
        <v>0</v>
      </c>
      <c r="C94" s="7">
        <v>1.5213658448749099</v>
      </c>
      <c r="D94" s="7">
        <v>3.11410217523966</v>
      </c>
      <c r="E94" s="7">
        <v>0.43124628039834301</v>
      </c>
      <c r="F94" s="7">
        <v>1.76532454741068</v>
      </c>
      <c r="G94" s="7">
        <v>0.72460371459248296</v>
      </c>
      <c r="H94" s="7">
        <v>0</v>
      </c>
      <c r="I94" s="7">
        <v>13.215687780797399</v>
      </c>
      <c r="J94" s="7">
        <v>3.67343811140065</v>
      </c>
      <c r="K94" s="7">
        <v>1.1871757805877501</v>
      </c>
      <c r="L94" s="7">
        <v>0.64883382593399197</v>
      </c>
      <c r="M94" s="7">
        <v>2.4578121576782799</v>
      </c>
      <c r="N94" s="7">
        <v>3.0467853851430098</v>
      </c>
      <c r="O94" s="7">
        <v>26.647723670782</v>
      </c>
      <c r="P94" s="7">
        <v>0</v>
      </c>
      <c r="Q94" s="11" t="s">
        <v>33</v>
      </c>
      <c r="R94" s="7">
        <v>26.375097287223799</v>
      </c>
      <c r="S94" s="7">
        <v>0.11956633082637699</v>
      </c>
      <c r="T94" s="7">
        <v>171.37144593231801</v>
      </c>
      <c r="U94" s="7">
        <v>0</v>
      </c>
      <c r="V94" s="7">
        <v>0</v>
      </c>
      <c r="W94" s="7">
        <v>9.9999999999998895E-2</v>
      </c>
      <c r="X94" s="7">
        <v>0</v>
      </c>
      <c r="Y94" s="7">
        <v>201.17278390000001</v>
      </c>
      <c r="Z94" s="7">
        <v>37413.5616635201</v>
      </c>
      <c r="AA94" s="7">
        <v>193.352682982012</v>
      </c>
      <c r="AB94" s="7">
        <v>14.9304685131483</v>
      </c>
      <c r="AC94" s="7">
        <v>141.88342714208699</v>
      </c>
      <c r="AD94" s="7">
        <v>0.68125067640702497</v>
      </c>
      <c r="AE94" s="7">
        <v>3.3552836912648298</v>
      </c>
      <c r="AF94" s="7">
        <v>14.1883427142087</v>
      </c>
      <c r="AG94" s="7">
        <v>6.8125067640702697E-2</v>
      </c>
      <c r="AH94" s="5"/>
      <c r="AJ94" s="4" t="s">
        <v>158</v>
      </c>
      <c r="AK94" s="4">
        <v>1.520802</v>
      </c>
      <c r="AL94" s="4">
        <v>3.1138699999999999</v>
      </c>
      <c r="AM94" s="4">
        <v>0.43131249999999999</v>
      </c>
      <c r="AN94" s="4">
        <v>1.7651559999999999</v>
      </c>
      <c r="AO94" s="4">
        <v>0.72548400000000002</v>
      </c>
      <c r="AP94" s="4">
        <v>0</v>
      </c>
      <c r="AQ94" s="4">
        <v>13.21345</v>
      </c>
      <c r="AR94" s="4">
        <v>3.6724990000000002</v>
      </c>
      <c r="AS94" s="4">
        <v>1.1884110000000001</v>
      </c>
      <c r="AT94" s="4">
        <v>0.64941530000000003</v>
      </c>
      <c r="AU94" s="4">
        <v>2.4568210000000001</v>
      </c>
      <c r="AV94" s="4">
        <v>3.0466510000000002</v>
      </c>
      <c r="AW94" s="4">
        <v>26.689450000000001</v>
      </c>
      <c r="AX94" s="4">
        <v>0</v>
      </c>
      <c r="AY94" s="4">
        <v>0</v>
      </c>
      <c r="AZ94" s="4">
        <v>26.361979999999999</v>
      </c>
      <c r="BA94" s="4">
        <v>0.11968520000000001</v>
      </c>
      <c r="BB94" s="4">
        <v>171.36250000000001</v>
      </c>
      <c r="BC94" s="4">
        <v>0</v>
      </c>
      <c r="BD94" s="4">
        <v>0</v>
      </c>
      <c r="BE94" s="4">
        <v>0.1</v>
      </c>
      <c r="BF94" s="4">
        <v>0</v>
      </c>
      <c r="BG94" s="4">
        <v>201.1583</v>
      </c>
      <c r="BH94" s="4">
        <v>37413.5</v>
      </c>
      <c r="BI94" s="4">
        <v>193.35249999999999</v>
      </c>
      <c r="BJ94" s="4">
        <v>14.928750000000001</v>
      </c>
      <c r="BK94" s="4">
        <v>141.88319999999999</v>
      </c>
      <c r="BL94" s="4">
        <v>0.68125069999999999</v>
      </c>
      <c r="BM94" s="4">
        <v>3.3548930000000001</v>
      </c>
      <c r="BN94" s="4">
        <v>14.188319999999999</v>
      </c>
      <c r="BO94" s="4">
        <v>6.8125069999999996E-2</v>
      </c>
      <c r="BP94" s="3" t="s">
        <v>66</v>
      </c>
      <c r="BQ94" s="2">
        <f t="shared" si="66"/>
        <v>1.000370754953577</v>
      </c>
      <c r="BR94" s="2">
        <f t="shared" si="67"/>
        <v>1.0000745616354119</v>
      </c>
      <c r="BS94" s="2">
        <f t="shared" si="68"/>
        <v>0.99984646955129519</v>
      </c>
      <c r="BT94" s="2">
        <f t="shared" si="69"/>
        <v>1.0000954858441293</v>
      </c>
      <c r="BU94" s="2">
        <f t="shared" si="70"/>
        <v>0.99878662326458334</v>
      </c>
      <c r="BV94" s="2" t="e">
        <f t="shared" si="71"/>
        <v>#DIV/0!</v>
      </c>
      <c r="BW94" s="2">
        <f t="shared" si="72"/>
        <v>1.000169356284498</v>
      </c>
      <c r="BX94" s="2">
        <f t="shared" si="73"/>
        <v>1.0002557145422368</v>
      </c>
      <c r="BY94" s="2">
        <f t="shared" si="74"/>
        <v>0.99896061260603441</v>
      </c>
      <c r="BZ94" s="2">
        <f t="shared" si="75"/>
        <v>0.99910461908426229</v>
      </c>
      <c r="CA94" s="2">
        <f t="shared" si="76"/>
        <v>1.0004034309696472</v>
      </c>
      <c r="CB94" s="2">
        <f t="shared" si="77"/>
        <v>1.0000441091359036</v>
      </c>
      <c r="CC94" s="2">
        <f t="shared" si="78"/>
        <v>0.9984365983855793</v>
      </c>
      <c r="CD94" s="2" t="e">
        <f t="shared" si="79"/>
        <v>#DIV/0!</v>
      </c>
      <c r="CE94" s="2" t="e">
        <f t="shared" si="80"/>
        <v>#VALUE!</v>
      </c>
      <c r="CF94" s="2">
        <f t="shared" si="81"/>
        <v>1.0004975835359786</v>
      </c>
      <c r="CG94" s="2">
        <f t="shared" si="82"/>
        <v>0.99900681810597292</v>
      </c>
      <c r="CH94" s="2">
        <f t="shared" si="83"/>
        <v>1.0000522047257596</v>
      </c>
      <c r="CI94" s="2" t="e">
        <f t="shared" si="84"/>
        <v>#DIV/0!</v>
      </c>
      <c r="CJ94" s="2" t="e">
        <f t="shared" si="85"/>
        <v>#DIV/0!</v>
      </c>
      <c r="CK94" s="2">
        <f t="shared" si="86"/>
        <v>0.9999999999999889</v>
      </c>
      <c r="CL94" s="2" t="e">
        <f t="shared" si="87"/>
        <v>#DIV/0!</v>
      </c>
      <c r="CM94" s="2">
        <f t="shared" si="88"/>
        <v>1.0000720024975356</v>
      </c>
      <c r="CN94" s="2">
        <f t="shared" si="89"/>
        <v>1.0000016481622971</v>
      </c>
      <c r="CO94" s="2">
        <f t="shared" si="90"/>
        <v>1.000000946364862</v>
      </c>
      <c r="CP94" s="2">
        <f t="shared" si="91"/>
        <v>1.0001151143363174</v>
      </c>
      <c r="CQ94" s="2">
        <f t="shared" si="92"/>
        <v>1.0000016009089661</v>
      </c>
      <c r="CR94" s="2">
        <f t="shared" si="93"/>
        <v>0.99999996536814562</v>
      </c>
      <c r="CS94" s="2">
        <f t="shared" si="94"/>
        <v>1.0001164541655516</v>
      </c>
      <c r="CT94" s="2">
        <f t="shared" si="95"/>
        <v>1.0000016009089661</v>
      </c>
      <c r="CU94" s="2">
        <f t="shared" si="96"/>
        <v>0.99999996536814861</v>
      </c>
    </row>
    <row r="95" spans="1:99" x14ac:dyDescent="0.25">
      <c r="A95" s="9">
        <v>32601</v>
      </c>
      <c r="B95" s="10">
        <v>0</v>
      </c>
      <c r="C95" s="7">
        <v>1.4599604330173701</v>
      </c>
      <c r="D95" s="7">
        <v>3.09540835243839</v>
      </c>
      <c r="E95" s="7">
        <v>0.42782629588092402</v>
      </c>
      <c r="F95" s="7">
        <v>1.7675720385074301</v>
      </c>
      <c r="G95" s="7">
        <v>0.78313058791814505</v>
      </c>
      <c r="H95" s="7">
        <v>0</v>
      </c>
      <c r="I95" s="7">
        <v>13.0999616825536</v>
      </c>
      <c r="J95" s="7">
        <v>3.5981496172614902</v>
      </c>
      <c r="K95" s="7">
        <v>1.2882568364198901</v>
      </c>
      <c r="L95" s="7">
        <v>0.70011067275504202</v>
      </c>
      <c r="M95" s="7">
        <v>2.3669186442215402</v>
      </c>
      <c r="N95" s="7">
        <v>3.0268350948025899</v>
      </c>
      <c r="O95" s="7">
        <v>29.2292037013593</v>
      </c>
      <c r="P95" s="7">
        <v>0</v>
      </c>
      <c r="Q95" s="11" t="s">
        <v>33</v>
      </c>
      <c r="R95" s="7">
        <v>25.982283058877801</v>
      </c>
      <c r="S95" s="7">
        <v>0.118289983291505</v>
      </c>
      <c r="T95" s="7">
        <v>170.995771407723</v>
      </c>
      <c r="U95" s="7">
        <v>0</v>
      </c>
      <c r="V95" s="7">
        <v>0</v>
      </c>
      <c r="W95" s="7">
        <v>9.9999999999998895E-2</v>
      </c>
      <c r="X95" s="7">
        <v>0</v>
      </c>
      <c r="Y95" s="7">
        <v>199.87567728180699</v>
      </c>
      <c r="Z95" s="7">
        <v>37393.012145454901</v>
      </c>
      <c r="AA95" s="7">
        <v>193.30879468088</v>
      </c>
      <c r="AB95" s="7">
        <v>14.892209571369399</v>
      </c>
      <c r="AC95" s="7">
        <v>141.80556157806001</v>
      </c>
      <c r="AD95" s="7">
        <v>0.681046331857314</v>
      </c>
      <c r="AE95" s="7">
        <v>3.3470439572047801</v>
      </c>
      <c r="AF95" s="7">
        <v>14.1805561578061</v>
      </c>
      <c r="AG95" s="7">
        <v>6.8104633185731706E-2</v>
      </c>
      <c r="AH95" s="5"/>
      <c r="AJ95" s="4" t="s">
        <v>159</v>
      </c>
      <c r="AK95" s="4">
        <v>1.459533</v>
      </c>
      <c r="AL95" s="4">
        <v>3.0954109999999999</v>
      </c>
      <c r="AM95" s="4">
        <v>0.42792570000000002</v>
      </c>
      <c r="AN95" s="4">
        <v>1.7675860000000001</v>
      </c>
      <c r="AO95" s="4">
        <v>0.78315290000000004</v>
      </c>
      <c r="AP95" s="4">
        <v>0</v>
      </c>
      <c r="AQ95" s="4">
        <v>13.098509999999999</v>
      </c>
      <c r="AR95" s="4">
        <v>3.5973549999999999</v>
      </c>
      <c r="AS95" s="4">
        <v>1.2890200000000001</v>
      </c>
      <c r="AT95" s="4">
        <v>0.70048790000000005</v>
      </c>
      <c r="AU95" s="4">
        <v>2.3661620000000001</v>
      </c>
      <c r="AV95" s="4">
        <v>3.0269110000000001</v>
      </c>
      <c r="AW95" s="4">
        <v>29.235389999999999</v>
      </c>
      <c r="AX95" s="4">
        <v>0</v>
      </c>
      <c r="AY95" s="4">
        <v>0</v>
      </c>
      <c r="AZ95" s="4">
        <v>25.96876</v>
      </c>
      <c r="BA95" s="4">
        <v>0.11841260000000001</v>
      </c>
      <c r="BB95" s="4">
        <v>170.9864</v>
      </c>
      <c r="BC95" s="4">
        <v>0</v>
      </c>
      <c r="BD95" s="4">
        <v>0</v>
      </c>
      <c r="BE95" s="4">
        <v>0.1</v>
      </c>
      <c r="BF95" s="4">
        <v>0</v>
      </c>
      <c r="BG95" s="4">
        <v>199.86420000000001</v>
      </c>
      <c r="BH95" s="4">
        <v>37392.949999999997</v>
      </c>
      <c r="BI95" s="4">
        <v>193.30869999999999</v>
      </c>
      <c r="BJ95" s="4">
        <v>14.89096</v>
      </c>
      <c r="BK95" s="4">
        <v>141.80529999999999</v>
      </c>
      <c r="BL95" s="4">
        <v>0.68104629999999999</v>
      </c>
      <c r="BM95" s="4">
        <v>3.3467600000000002</v>
      </c>
      <c r="BN95" s="4">
        <v>14.180529999999999</v>
      </c>
      <c r="BO95" s="4">
        <v>6.8104629999999999E-2</v>
      </c>
      <c r="BP95" s="3" t="s">
        <v>66</v>
      </c>
      <c r="BQ95" s="2">
        <f t="shared" si="66"/>
        <v>1.0002928560144719</v>
      </c>
      <c r="BR95" s="2">
        <f t="shared" si="67"/>
        <v>0.9999991446817208</v>
      </c>
      <c r="BS95" s="2">
        <f t="shared" si="68"/>
        <v>0.99976770705971618</v>
      </c>
      <c r="BT95" s="2">
        <f t="shared" si="69"/>
        <v>0.99999210137862027</v>
      </c>
      <c r="BU95" s="2">
        <f t="shared" si="70"/>
        <v>0.99997150992883388</v>
      </c>
      <c r="BV95" s="2" t="e">
        <f t="shared" si="71"/>
        <v>#DIV/0!</v>
      </c>
      <c r="BW95" s="2">
        <f t="shared" si="72"/>
        <v>1.0001108280677422</v>
      </c>
      <c r="BX95" s="2">
        <f t="shared" si="73"/>
        <v>1.0002208893093649</v>
      </c>
      <c r="BY95" s="2">
        <f t="shared" si="74"/>
        <v>0.99940795055149656</v>
      </c>
      <c r="BZ95" s="2">
        <f t="shared" si="75"/>
        <v>0.99946147928471274</v>
      </c>
      <c r="CA95" s="2">
        <f t="shared" si="76"/>
        <v>1.0003197770150734</v>
      </c>
      <c r="CB95" s="2">
        <f t="shared" si="77"/>
        <v>0.99997492321465342</v>
      </c>
      <c r="CC95" s="2">
        <f t="shared" si="78"/>
        <v>0.99978839691754751</v>
      </c>
      <c r="CD95" s="2" t="e">
        <f t="shared" si="79"/>
        <v>#DIV/0!</v>
      </c>
      <c r="CE95" s="2" t="e">
        <f t="shared" si="80"/>
        <v>#VALUE!</v>
      </c>
      <c r="CF95" s="2">
        <f t="shared" si="81"/>
        <v>1.0005207433423007</v>
      </c>
      <c r="CG95" s="2">
        <f t="shared" si="82"/>
        <v>0.99896449610518645</v>
      </c>
      <c r="CH95" s="2">
        <f t="shared" si="83"/>
        <v>1.0000548079129274</v>
      </c>
      <c r="CI95" s="2" t="e">
        <f t="shared" si="84"/>
        <v>#DIV/0!</v>
      </c>
      <c r="CJ95" s="2" t="e">
        <f t="shared" si="85"/>
        <v>#DIV/0!</v>
      </c>
      <c r="CK95" s="2">
        <f t="shared" si="86"/>
        <v>0.9999999999999889</v>
      </c>
      <c r="CL95" s="2" t="e">
        <f t="shared" si="87"/>
        <v>#DIV/0!</v>
      </c>
      <c r="CM95" s="2">
        <f t="shared" si="88"/>
        <v>1.000057425400882</v>
      </c>
      <c r="CN95" s="2">
        <f t="shared" si="89"/>
        <v>1.0000016619564625</v>
      </c>
      <c r="CO95" s="2">
        <f t="shared" si="90"/>
        <v>1.0000004897910959</v>
      </c>
      <c r="CP95" s="2">
        <f t="shared" si="91"/>
        <v>1.000083914762339</v>
      </c>
      <c r="CQ95" s="2">
        <f t="shared" si="92"/>
        <v>1.0000018446282333</v>
      </c>
      <c r="CR95" s="2">
        <f t="shared" si="93"/>
        <v>1.0000000467770165</v>
      </c>
      <c r="CS95" s="2">
        <f t="shared" si="94"/>
        <v>1.000084845404146</v>
      </c>
      <c r="CT95" s="2">
        <f t="shared" si="95"/>
        <v>1.0000018446282404</v>
      </c>
      <c r="CU95" s="2">
        <f t="shared" si="96"/>
        <v>1.0000000467770209</v>
      </c>
    </row>
    <row r="96" spans="1:99" x14ac:dyDescent="0.25">
      <c r="A96" s="9">
        <v>32602</v>
      </c>
      <c r="B96" s="10">
        <v>0</v>
      </c>
      <c r="C96" s="7">
        <v>1.4089220797714099</v>
      </c>
      <c r="D96" s="7">
        <v>3.09233612789509</v>
      </c>
      <c r="E96" s="7">
        <v>0.426508840464221</v>
      </c>
      <c r="F96" s="7">
        <v>1.7827309031823499</v>
      </c>
      <c r="G96" s="7">
        <v>0.78749567170075396</v>
      </c>
      <c r="H96" s="7">
        <v>0</v>
      </c>
      <c r="I96" s="7">
        <v>13.0370110261567</v>
      </c>
      <c r="J96" s="7">
        <v>3.5318354346485301</v>
      </c>
      <c r="K96" s="7">
        <v>1.3548185543467699</v>
      </c>
      <c r="L96" s="7">
        <v>0.73606509563869804</v>
      </c>
      <c r="M96" s="7">
        <v>2.2880440636324701</v>
      </c>
      <c r="N96" s="7">
        <v>3.0243885533419701</v>
      </c>
      <c r="O96" s="7">
        <v>29.357330712784901</v>
      </c>
      <c r="P96" s="7">
        <v>0</v>
      </c>
      <c r="Q96" s="11" t="s">
        <v>33</v>
      </c>
      <c r="R96" s="7">
        <v>25.5928783222394</v>
      </c>
      <c r="S96" s="7">
        <v>0.117574305159745</v>
      </c>
      <c r="T96" s="7">
        <v>170.617366849039</v>
      </c>
      <c r="U96" s="7">
        <v>0</v>
      </c>
      <c r="V96" s="7">
        <v>0</v>
      </c>
      <c r="W96" s="7">
        <v>9.9999999999998798E-2</v>
      </c>
      <c r="X96" s="7">
        <v>0</v>
      </c>
      <c r="Y96" s="7">
        <v>198.832430252477</v>
      </c>
      <c r="Z96" s="7">
        <v>37372.727448048099</v>
      </c>
      <c r="AA96" s="7">
        <v>193.269975282529</v>
      </c>
      <c r="AB96" s="7">
        <v>14.892800015803701</v>
      </c>
      <c r="AC96" s="7">
        <v>141.72872331727899</v>
      </c>
      <c r="AD96" s="7">
        <v>0.680842048601775</v>
      </c>
      <c r="AE96" s="7">
        <v>3.3476582561872199</v>
      </c>
      <c r="AF96" s="7">
        <v>14.172872331728</v>
      </c>
      <c r="AG96" s="7">
        <v>6.8084204860177702E-2</v>
      </c>
      <c r="AH96" s="5"/>
      <c r="AJ96" s="4" t="s">
        <v>160</v>
      </c>
      <c r="AK96" s="4">
        <v>1.408561</v>
      </c>
      <c r="AL96" s="4">
        <v>3.0923949999999998</v>
      </c>
      <c r="AM96" s="4">
        <v>0.42662099999999997</v>
      </c>
      <c r="AN96" s="4">
        <v>1.782816</v>
      </c>
      <c r="AO96" s="4">
        <v>0.78726320000000005</v>
      </c>
      <c r="AP96" s="4">
        <v>0</v>
      </c>
      <c r="AQ96" s="4">
        <v>13.03584</v>
      </c>
      <c r="AR96" s="4">
        <v>3.5310839999999999</v>
      </c>
      <c r="AS96" s="4">
        <v>1.355386</v>
      </c>
      <c r="AT96" s="4">
        <v>0.7363461</v>
      </c>
      <c r="AU96" s="4">
        <v>2.287372</v>
      </c>
      <c r="AV96" s="4">
        <v>3.024527</v>
      </c>
      <c r="AW96" s="4">
        <v>29.351369999999999</v>
      </c>
      <c r="AX96" s="4">
        <v>0</v>
      </c>
      <c r="AY96" s="4">
        <v>0</v>
      </c>
      <c r="AZ96" s="4">
        <v>25.578980000000001</v>
      </c>
      <c r="BA96" s="4">
        <v>0.1177029</v>
      </c>
      <c r="BB96" s="4">
        <v>170.60759999999999</v>
      </c>
      <c r="BC96" s="4">
        <v>0</v>
      </c>
      <c r="BD96" s="4">
        <v>0</v>
      </c>
      <c r="BE96" s="4">
        <v>0.1</v>
      </c>
      <c r="BF96" s="4">
        <v>0</v>
      </c>
      <c r="BG96" s="4">
        <v>198.8228</v>
      </c>
      <c r="BH96" s="4">
        <v>37372.67</v>
      </c>
      <c r="BI96" s="4">
        <v>193.26990000000001</v>
      </c>
      <c r="BJ96" s="4">
        <v>14.89184</v>
      </c>
      <c r="BK96" s="4">
        <v>141.7285</v>
      </c>
      <c r="BL96" s="4">
        <v>0.68084199999999995</v>
      </c>
      <c r="BM96" s="4">
        <v>3.3474400000000002</v>
      </c>
      <c r="BN96" s="4">
        <v>14.17285</v>
      </c>
      <c r="BO96" s="4">
        <v>6.8084199999999997E-2</v>
      </c>
      <c r="BP96" s="3" t="s">
        <v>66</v>
      </c>
      <c r="BQ96" s="2">
        <f t="shared" si="66"/>
        <v>1.0002563465632017</v>
      </c>
      <c r="BR96" s="2">
        <f t="shared" si="67"/>
        <v>0.99998096229462607</v>
      </c>
      <c r="BS96" s="2">
        <f t="shared" si="68"/>
        <v>0.99973709794928289</v>
      </c>
      <c r="BT96" s="2">
        <f t="shared" si="69"/>
        <v>0.99995226831167661</v>
      </c>
      <c r="BU96" s="2">
        <f t="shared" si="70"/>
        <v>1.0002952909532083</v>
      </c>
      <c r="BV96" s="2" t="e">
        <f t="shared" si="71"/>
        <v>#DIV/0!</v>
      </c>
      <c r="BW96" s="2">
        <f t="shared" si="72"/>
        <v>1.0000898312772095</v>
      </c>
      <c r="BX96" s="2">
        <f t="shared" si="73"/>
        <v>1.0002128056564301</v>
      </c>
      <c r="BY96" s="2">
        <f t="shared" si="74"/>
        <v>0.9995813401841025</v>
      </c>
      <c r="BZ96" s="2">
        <f t="shared" si="75"/>
        <v>0.9996183800507642</v>
      </c>
      <c r="CA96" s="2">
        <f t="shared" si="76"/>
        <v>1.0002938147500582</v>
      </c>
      <c r="CB96" s="2">
        <f t="shared" si="77"/>
        <v>0.99995422535225187</v>
      </c>
      <c r="CC96" s="2">
        <f t="shared" si="78"/>
        <v>1.0002030812457783</v>
      </c>
      <c r="CD96" s="2" t="e">
        <f t="shared" si="79"/>
        <v>#DIV/0!</v>
      </c>
      <c r="CE96" s="2" t="e">
        <f t="shared" si="80"/>
        <v>#VALUE!</v>
      </c>
      <c r="CF96" s="2">
        <f t="shared" si="81"/>
        <v>1.0005433493532345</v>
      </c>
      <c r="CG96" s="2">
        <f t="shared" si="82"/>
        <v>0.99890746243078976</v>
      </c>
      <c r="CH96" s="2">
        <f t="shared" si="83"/>
        <v>1.0000572474440705</v>
      </c>
      <c r="CI96" s="2" t="e">
        <f t="shared" si="84"/>
        <v>#DIV/0!</v>
      </c>
      <c r="CJ96" s="2" t="e">
        <f t="shared" si="85"/>
        <v>#DIV/0!</v>
      </c>
      <c r="CK96" s="2">
        <f t="shared" si="86"/>
        <v>0.9999999999999879</v>
      </c>
      <c r="CL96" s="2" t="e">
        <f t="shared" si="87"/>
        <v>#DIV/0!</v>
      </c>
      <c r="CM96" s="2">
        <f t="shared" si="88"/>
        <v>1.0000484363587929</v>
      </c>
      <c r="CN96" s="2">
        <f t="shared" si="89"/>
        <v>1.0000015371673499</v>
      </c>
      <c r="CO96" s="2">
        <f t="shared" si="90"/>
        <v>1.0000003895201943</v>
      </c>
      <c r="CP96" s="2">
        <f t="shared" si="91"/>
        <v>1.000064465895665</v>
      </c>
      <c r="CQ96" s="2">
        <f t="shared" si="92"/>
        <v>1.0000015756695302</v>
      </c>
      <c r="CR96" s="2">
        <f t="shared" si="93"/>
        <v>1.0000000713848074</v>
      </c>
      <c r="CS96" s="2">
        <f t="shared" si="94"/>
        <v>1.0000652009258477</v>
      </c>
      <c r="CT96" s="2">
        <f t="shared" si="95"/>
        <v>1.0000015756695371</v>
      </c>
      <c r="CU96" s="2">
        <f t="shared" si="96"/>
        <v>1.0000000713848103</v>
      </c>
    </row>
    <row r="97" spans="1:99" x14ac:dyDescent="0.25">
      <c r="A97" s="9">
        <v>32603</v>
      </c>
      <c r="B97" s="10">
        <v>0</v>
      </c>
      <c r="C97" s="7">
        <v>1.3611642908268899</v>
      </c>
      <c r="D97" s="7">
        <v>3.0894130295225399</v>
      </c>
      <c r="E97" s="7">
        <v>0.42550305365121799</v>
      </c>
      <c r="F97" s="7">
        <v>1.8005772963137301</v>
      </c>
      <c r="G97" s="7">
        <v>0.78912990249308401</v>
      </c>
      <c r="H97" s="7">
        <v>0</v>
      </c>
      <c r="I97" s="7">
        <v>12.980239972208301</v>
      </c>
      <c r="J97" s="7">
        <v>3.4655687751603299</v>
      </c>
      <c r="K97" s="7">
        <v>1.41441238168669</v>
      </c>
      <c r="L97" s="7">
        <v>0.76811069948110899</v>
      </c>
      <c r="M97" s="7">
        <v>2.2142403801611699</v>
      </c>
      <c r="N97" s="7">
        <v>3.0219809253488998</v>
      </c>
      <c r="O97" s="7">
        <v>29.374288775421199</v>
      </c>
      <c r="P97" s="7">
        <v>0</v>
      </c>
      <c r="Q97" s="11" t="s">
        <v>33</v>
      </c>
      <c r="R97" s="7">
        <v>25.2073881297868</v>
      </c>
      <c r="S97" s="7">
        <v>0.117256121255272</v>
      </c>
      <c r="T97" s="7">
        <v>170.235777421249</v>
      </c>
      <c r="U97" s="7">
        <v>0</v>
      </c>
      <c r="V97" s="7">
        <v>0</v>
      </c>
      <c r="W97" s="7">
        <v>9.9999999999998798E-2</v>
      </c>
      <c r="X97" s="7">
        <v>0</v>
      </c>
      <c r="Y97" s="7">
        <v>197.85178011109099</v>
      </c>
      <c r="Z97" s="7">
        <v>37352.352461080198</v>
      </c>
      <c r="AA97" s="7">
        <v>193.23271821089301</v>
      </c>
      <c r="AB97" s="7">
        <v>14.903534594845601</v>
      </c>
      <c r="AC97" s="7">
        <v>141.651549671482</v>
      </c>
      <c r="AD97" s="7">
        <v>0.68063782662201999</v>
      </c>
      <c r="AE97" s="7">
        <v>3.35058616114845</v>
      </c>
      <c r="AF97" s="7">
        <v>14.1651549671483</v>
      </c>
      <c r="AG97" s="7">
        <v>6.8063782662202199E-2</v>
      </c>
      <c r="AH97" s="5"/>
      <c r="AJ97" s="4" t="s">
        <v>161</v>
      </c>
      <c r="AK97" s="4">
        <v>1.3608130000000001</v>
      </c>
      <c r="AL97" s="4">
        <v>3.0894180000000002</v>
      </c>
      <c r="AM97" s="4">
        <v>0.42561399999999999</v>
      </c>
      <c r="AN97" s="4">
        <v>1.8006549999999999</v>
      </c>
      <c r="AO97" s="4">
        <v>0.78900709999999996</v>
      </c>
      <c r="AP97" s="4">
        <v>0</v>
      </c>
      <c r="AQ97" s="4">
        <v>12.97898</v>
      </c>
      <c r="AR97" s="4">
        <v>3.4647950000000001</v>
      </c>
      <c r="AS97" s="4">
        <v>1.415017</v>
      </c>
      <c r="AT97" s="4">
        <v>0.76839639999999998</v>
      </c>
      <c r="AU97" s="4">
        <v>2.2135899999999999</v>
      </c>
      <c r="AV97" s="4">
        <v>3.0220590000000001</v>
      </c>
      <c r="AW97" s="4">
        <v>29.374020000000002</v>
      </c>
      <c r="AX97" s="4">
        <v>0</v>
      </c>
      <c r="AY97" s="4">
        <v>0</v>
      </c>
      <c r="AZ97" s="4">
        <v>25.193110000000001</v>
      </c>
      <c r="BA97" s="4">
        <v>0.1173877</v>
      </c>
      <c r="BB97" s="4">
        <v>170.22559999999999</v>
      </c>
      <c r="BC97" s="4">
        <v>0</v>
      </c>
      <c r="BD97" s="4">
        <v>0</v>
      </c>
      <c r="BE97" s="4">
        <v>0.1</v>
      </c>
      <c r="BF97" s="4">
        <v>0</v>
      </c>
      <c r="BG97" s="4">
        <v>197.8416</v>
      </c>
      <c r="BH97" s="4">
        <v>37352.29</v>
      </c>
      <c r="BI97" s="4">
        <v>193.23259999999999</v>
      </c>
      <c r="BJ97" s="4">
        <v>14.902509999999999</v>
      </c>
      <c r="BK97" s="4">
        <v>141.65129999999999</v>
      </c>
      <c r="BL97" s="4">
        <v>0.68063779999999996</v>
      </c>
      <c r="BM97" s="4">
        <v>3.350355</v>
      </c>
      <c r="BN97" s="4">
        <v>14.16513</v>
      </c>
      <c r="BO97" s="4">
        <v>6.8063780000000004E-2</v>
      </c>
      <c r="BP97" s="3" t="s">
        <v>66</v>
      </c>
      <c r="BQ97" s="2">
        <f t="shared" si="66"/>
        <v>1.0002581477593835</v>
      </c>
      <c r="BR97" s="2">
        <f t="shared" si="67"/>
        <v>0.99999839112821243</v>
      </c>
      <c r="BS97" s="2">
        <f t="shared" si="68"/>
        <v>0.99973932636430662</v>
      </c>
      <c r="BT97" s="2">
        <f t="shared" si="69"/>
        <v>0.99995684698830711</v>
      </c>
      <c r="BU97" s="2">
        <f t="shared" si="70"/>
        <v>1.0001556418099204</v>
      </c>
      <c r="BV97" s="2" t="e">
        <f t="shared" si="71"/>
        <v>#DIV/0!</v>
      </c>
      <c r="BW97" s="2">
        <f t="shared" si="72"/>
        <v>1.0000970779066074</v>
      </c>
      <c r="BX97" s="2">
        <f t="shared" si="73"/>
        <v>1.0002233249471699</v>
      </c>
      <c r="BY97" s="2">
        <f t="shared" si="74"/>
        <v>0.99957271303927098</v>
      </c>
      <c r="BZ97" s="2">
        <f t="shared" si="75"/>
        <v>0.99962818602626069</v>
      </c>
      <c r="CA97" s="2">
        <f t="shared" si="76"/>
        <v>1.0002938123867429</v>
      </c>
      <c r="CB97" s="2">
        <f t="shared" si="77"/>
        <v>0.99997416508046333</v>
      </c>
      <c r="CC97" s="2">
        <f t="shared" si="78"/>
        <v>1.0000091501068358</v>
      </c>
      <c r="CD97" s="2" t="e">
        <f t="shared" si="79"/>
        <v>#DIV/0!</v>
      </c>
      <c r="CE97" s="2" t="e">
        <f t="shared" si="80"/>
        <v>#VALUE!</v>
      </c>
      <c r="CF97" s="2">
        <f t="shared" si="81"/>
        <v>1.0005667474077953</v>
      </c>
      <c r="CG97" s="2">
        <f t="shared" si="82"/>
        <v>0.99887910961090476</v>
      </c>
      <c r="CH97" s="2">
        <f t="shared" si="83"/>
        <v>1.0000597878418347</v>
      </c>
      <c r="CI97" s="2" t="e">
        <f t="shared" si="84"/>
        <v>#DIV/0!</v>
      </c>
      <c r="CJ97" s="2" t="e">
        <f t="shared" si="85"/>
        <v>#DIV/0!</v>
      </c>
      <c r="CK97" s="2">
        <f t="shared" si="86"/>
        <v>0.9999999999999879</v>
      </c>
      <c r="CL97" s="2" t="e">
        <f t="shared" si="87"/>
        <v>#DIV/0!</v>
      </c>
      <c r="CM97" s="2">
        <f t="shared" si="88"/>
        <v>1.0000514558671736</v>
      </c>
      <c r="CN97" s="2">
        <f t="shared" si="89"/>
        <v>1.0000016722155509</v>
      </c>
      <c r="CO97" s="2">
        <f t="shared" si="90"/>
        <v>1.0000006117543987</v>
      </c>
      <c r="CP97" s="2">
        <f t="shared" si="91"/>
        <v>1.0000687531728281</v>
      </c>
      <c r="CQ97" s="2">
        <f t="shared" si="92"/>
        <v>1.0000017625781197</v>
      </c>
      <c r="CR97" s="2">
        <f t="shared" si="93"/>
        <v>1.0000000391133435</v>
      </c>
      <c r="CS97" s="2">
        <f t="shared" si="94"/>
        <v>1.0000689960163773</v>
      </c>
      <c r="CT97" s="2">
        <f t="shared" si="95"/>
        <v>1.0000017625781268</v>
      </c>
      <c r="CU97" s="2">
        <f t="shared" si="96"/>
        <v>1.0000000391133463</v>
      </c>
    </row>
    <row r="98" spans="1:99" x14ac:dyDescent="0.25">
      <c r="A98" s="9">
        <v>32604</v>
      </c>
      <c r="B98" s="10">
        <v>0</v>
      </c>
      <c r="C98" s="7">
        <v>1.31321735467039</v>
      </c>
      <c r="D98" s="7">
        <v>3.0808581024355002</v>
      </c>
      <c r="E98" s="7">
        <v>0.42401437804750602</v>
      </c>
      <c r="F98" s="7">
        <v>1.81653275909201</v>
      </c>
      <c r="G98" s="7">
        <v>0.80706556964828202</v>
      </c>
      <c r="H98" s="7">
        <v>0</v>
      </c>
      <c r="I98" s="7">
        <v>12.908987097114901</v>
      </c>
      <c r="J98" s="7">
        <v>3.3959791802799999</v>
      </c>
      <c r="K98" s="7">
        <v>1.4804118148374801</v>
      </c>
      <c r="L98" s="7">
        <v>0.80223877814089894</v>
      </c>
      <c r="M98" s="7">
        <v>2.1413335521119898</v>
      </c>
      <c r="N98" s="7">
        <v>3.0133008305291198</v>
      </c>
      <c r="O98" s="7">
        <v>30.208128204225101</v>
      </c>
      <c r="P98" s="7">
        <v>0</v>
      </c>
      <c r="Q98" s="11" t="s">
        <v>33</v>
      </c>
      <c r="R98" s="7">
        <v>24.8258832670465</v>
      </c>
      <c r="S98" s="7">
        <v>0.116989224291022</v>
      </c>
      <c r="T98" s="7">
        <v>169.851047113497</v>
      </c>
      <c r="U98" s="7">
        <v>0</v>
      </c>
      <c r="V98" s="7">
        <v>0</v>
      </c>
      <c r="W98" s="7">
        <v>9.9999999999998701E-2</v>
      </c>
      <c r="X98" s="7">
        <v>0</v>
      </c>
      <c r="Y98" s="7">
        <v>196.79870075886899</v>
      </c>
      <c r="Z98" s="7">
        <v>37331.635822096701</v>
      </c>
      <c r="AA98" s="7">
        <v>193.19456596336099</v>
      </c>
      <c r="AB98" s="7">
        <v>14.9041478292619</v>
      </c>
      <c r="AC98" s="7">
        <v>141.57307618571201</v>
      </c>
      <c r="AD98" s="7">
        <v>0.68043366589967003</v>
      </c>
      <c r="AE98" s="7">
        <v>3.3512102270398598</v>
      </c>
      <c r="AF98" s="7">
        <v>14.1573076185713</v>
      </c>
      <c r="AG98" s="7">
        <v>6.8043366589967194E-2</v>
      </c>
      <c r="AH98" s="5"/>
      <c r="AJ98" s="4" t="s">
        <v>162</v>
      </c>
      <c r="AK98" s="4">
        <v>1.312862</v>
      </c>
      <c r="AL98" s="4">
        <v>3.0807959999999999</v>
      </c>
      <c r="AM98" s="4">
        <v>0.42412040000000001</v>
      </c>
      <c r="AN98" s="4">
        <v>1.8165880000000001</v>
      </c>
      <c r="AO98" s="4">
        <v>0.80709299999999995</v>
      </c>
      <c r="AP98" s="4">
        <v>0</v>
      </c>
      <c r="AQ98" s="4">
        <v>12.907579999999999</v>
      </c>
      <c r="AR98" s="4">
        <v>3.3951769999999999</v>
      </c>
      <c r="AS98" s="4">
        <v>1.481093</v>
      </c>
      <c r="AT98" s="4">
        <v>0.8025487</v>
      </c>
      <c r="AU98" s="4">
        <v>2.1406860000000001</v>
      </c>
      <c r="AV98" s="4">
        <v>3.0133070000000002</v>
      </c>
      <c r="AW98" s="4">
        <v>30.21555</v>
      </c>
      <c r="AX98" s="4">
        <v>0</v>
      </c>
      <c r="AY98" s="4">
        <v>0</v>
      </c>
      <c r="AZ98" s="4">
        <v>24.811240000000002</v>
      </c>
      <c r="BA98" s="4">
        <v>0.117121</v>
      </c>
      <c r="BB98" s="4">
        <v>169.84039999999999</v>
      </c>
      <c r="BC98" s="4">
        <v>0</v>
      </c>
      <c r="BD98" s="4">
        <v>0</v>
      </c>
      <c r="BE98" s="4">
        <v>0.1</v>
      </c>
      <c r="BF98" s="4">
        <v>0</v>
      </c>
      <c r="BG98" s="4">
        <v>196.7877</v>
      </c>
      <c r="BH98" s="4">
        <v>37331.57</v>
      </c>
      <c r="BI98" s="4">
        <v>193.19450000000001</v>
      </c>
      <c r="BJ98" s="4">
        <v>14.90301</v>
      </c>
      <c r="BK98" s="4">
        <v>141.5728</v>
      </c>
      <c r="BL98" s="4">
        <v>0.68043370000000003</v>
      </c>
      <c r="BM98" s="4">
        <v>3.3509530000000001</v>
      </c>
      <c r="BN98" s="4">
        <v>14.15728</v>
      </c>
      <c r="BO98" s="4">
        <v>6.8043370000000006E-2</v>
      </c>
      <c r="BP98" s="3" t="s">
        <v>66</v>
      </c>
      <c r="BQ98" s="2">
        <f t="shared" si="66"/>
        <v>1.0002706717616856</v>
      </c>
      <c r="BR98" s="2">
        <f t="shared" si="67"/>
        <v>1.0000201579187653</v>
      </c>
      <c r="BS98" s="2">
        <f t="shared" si="68"/>
        <v>0.99975001921036111</v>
      </c>
      <c r="BT98" s="2">
        <f t="shared" si="69"/>
        <v>0.99996959084393922</v>
      </c>
      <c r="BU98" s="2">
        <f t="shared" si="70"/>
        <v>0.99996601339409719</v>
      </c>
      <c r="BV98" s="2" t="e">
        <f t="shared" si="71"/>
        <v>#DIV/0!</v>
      </c>
      <c r="BW98" s="2">
        <f t="shared" si="72"/>
        <v>1.0001090132398871</v>
      </c>
      <c r="BX98" s="2">
        <f t="shared" si="73"/>
        <v>1.0002362705331711</v>
      </c>
      <c r="BY98" s="2">
        <f t="shared" si="74"/>
        <v>0.99954007941262302</v>
      </c>
      <c r="BZ98" s="2">
        <f t="shared" si="75"/>
        <v>0.99961382797193354</v>
      </c>
      <c r="CA98" s="2">
        <f t="shared" si="76"/>
        <v>1.0003024974760379</v>
      </c>
      <c r="CB98" s="2">
        <f t="shared" si="77"/>
        <v>0.99999795259132895</v>
      </c>
      <c r="CC98" s="2">
        <f t="shared" si="78"/>
        <v>0.99975437164721814</v>
      </c>
      <c r="CD98" s="2" t="e">
        <f t="shared" si="79"/>
        <v>#DIV/0!</v>
      </c>
      <c r="CE98" s="2" t="e">
        <f t="shared" si="80"/>
        <v>#VALUE!</v>
      </c>
      <c r="CF98" s="2">
        <f t="shared" si="81"/>
        <v>1.0005901868284897</v>
      </c>
      <c r="CG98" s="2">
        <f t="shared" si="82"/>
        <v>0.99887487547939313</v>
      </c>
      <c r="CH98" s="2">
        <f t="shared" si="83"/>
        <v>1.0000626889332398</v>
      </c>
      <c r="CI98" s="2" t="e">
        <f t="shared" si="84"/>
        <v>#DIV/0!</v>
      </c>
      <c r="CJ98" s="2" t="e">
        <f t="shared" si="85"/>
        <v>#DIV/0!</v>
      </c>
      <c r="CK98" s="2">
        <f t="shared" si="86"/>
        <v>0.9999999999999869</v>
      </c>
      <c r="CL98" s="2" t="e">
        <f t="shared" si="87"/>
        <v>#DIV/0!</v>
      </c>
      <c r="CM98" s="2">
        <f t="shared" si="88"/>
        <v>1.0000559016588384</v>
      </c>
      <c r="CN98" s="2">
        <f t="shared" si="89"/>
        <v>1.0000017631751545</v>
      </c>
      <c r="CO98" s="2">
        <f t="shared" si="90"/>
        <v>1.0000003414349838</v>
      </c>
      <c r="CP98" s="2">
        <f t="shared" si="91"/>
        <v>1.0000763489564792</v>
      </c>
      <c r="CQ98" s="2">
        <f t="shared" si="92"/>
        <v>1.0000019508388052</v>
      </c>
      <c r="CR98" s="2">
        <f t="shared" si="93"/>
        <v>0.99999994988441931</v>
      </c>
      <c r="CS98" s="2">
        <f t="shared" si="94"/>
        <v>1.0000767623538318</v>
      </c>
      <c r="CT98" s="2">
        <f t="shared" si="95"/>
        <v>1.0000019508388123</v>
      </c>
      <c r="CU98" s="2">
        <f t="shared" si="96"/>
        <v>0.99999994988442209</v>
      </c>
    </row>
    <row r="99" spans="1:99" x14ac:dyDescent="0.25">
      <c r="A99" s="9">
        <v>32605</v>
      </c>
      <c r="B99" s="10">
        <v>0</v>
      </c>
      <c r="C99" s="7">
        <v>1.26846591078426</v>
      </c>
      <c r="D99" s="7">
        <v>3.0746785380381398</v>
      </c>
      <c r="E99" s="7">
        <v>0.42299229950296902</v>
      </c>
      <c r="F99" s="7">
        <v>1.8361797698762401</v>
      </c>
      <c r="G99" s="7">
        <v>0.81470653624487999</v>
      </c>
      <c r="H99" s="7">
        <v>0</v>
      </c>
      <c r="I99" s="7">
        <v>12.847434052609801</v>
      </c>
      <c r="J99" s="7">
        <v>3.3270450619355798</v>
      </c>
      <c r="K99" s="7">
        <v>1.5359143545012901</v>
      </c>
      <c r="L99" s="7">
        <v>0.83117960685062398</v>
      </c>
      <c r="M99" s="7">
        <v>2.0719817928617701</v>
      </c>
      <c r="N99" s="7">
        <v>3.0077599139967601</v>
      </c>
      <c r="O99" s="7">
        <v>30.525388180663899</v>
      </c>
      <c r="P99" s="7">
        <v>0</v>
      </c>
      <c r="Q99" s="11" t="s">
        <v>797</v>
      </c>
      <c r="R99" s="7">
        <v>24.448412007132301</v>
      </c>
      <c r="S99" s="7">
        <v>0.116670658207724</v>
      </c>
      <c r="T99" s="7">
        <v>169.463287535977</v>
      </c>
      <c r="U99" s="7">
        <v>0</v>
      </c>
      <c r="V99" s="7">
        <v>0</v>
      </c>
      <c r="W99" s="7">
        <v>9.9999999999998895E-2</v>
      </c>
      <c r="X99" s="7">
        <v>0</v>
      </c>
      <c r="Y99" s="7">
        <v>195.85619975020401</v>
      </c>
      <c r="Z99" s="7">
        <v>37310.906068481498</v>
      </c>
      <c r="AA99" s="7">
        <v>193.15892081379801</v>
      </c>
      <c r="AB99" s="7">
        <v>14.922109704767299</v>
      </c>
      <c r="AC99" s="7">
        <v>141.49456429290899</v>
      </c>
      <c r="AD99" s="7">
        <v>0.68022956641635002</v>
      </c>
      <c r="AE99" s="7">
        <v>3.35578943963267</v>
      </c>
      <c r="AF99" s="7">
        <v>14.1494564292909</v>
      </c>
      <c r="AG99" s="7">
        <v>6.8022956641635296E-2</v>
      </c>
      <c r="AH99" s="5"/>
      <c r="AJ99" s="4" t="s">
        <v>163</v>
      </c>
      <c r="AK99" s="4">
        <v>1.2681819999999999</v>
      </c>
      <c r="AL99" s="4">
        <v>3.074703</v>
      </c>
      <c r="AM99" s="4">
        <v>0.42311579999999999</v>
      </c>
      <c r="AN99" s="4">
        <v>1.836328</v>
      </c>
      <c r="AO99" s="4">
        <v>0.81437479999999995</v>
      </c>
      <c r="AP99" s="4">
        <v>0</v>
      </c>
      <c r="AQ99" s="4">
        <v>12.84639</v>
      </c>
      <c r="AR99" s="4">
        <v>3.326292</v>
      </c>
      <c r="AS99" s="4">
        <v>1.536327</v>
      </c>
      <c r="AT99" s="4">
        <v>0.83136160000000003</v>
      </c>
      <c r="AU99" s="4">
        <v>2.0714070000000002</v>
      </c>
      <c r="AV99" s="4">
        <v>3.0078710000000002</v>
      </c>
      <c r="AW99" s="4">
        <v>30.51454</v>
      </c>
      <c r="AX99" s="4">
        <v>0</v>
      </c>
      <c r="AY99" s="4">
        <v>0</v>
      </c>
      <c r="AZ99" s="4">
        <v>24.433420000000002</v>
      </c>
      <c r="BA99" s="4">
        <v>0.1168034</v>
      </c>
      <c r="BB99" s="4">
        <v>169.4521</v>
      </c>
      <c r="BC99" s="4">
        <v>0</v>
      </c>
      <c r="BD99" s="4">
        <v>0</v>
      </c>
      <c r="BE99" s="4">
        <v>0.1</v>
      </c>
      <c r="BF99" s="4">
        <v>0</v>
      </c>
      <c r="BG99" s="4">
        <v>195.84800000000001</v>
      </c>
      <c r="BH99" s="4">
        <v>37310.85</v>
      </c>
      <c r="BI99" s="4">
        <v>193.15889999999999</v>
      </c>
      <c r="BJ99" s="4">
        <v>14.92141</v>
      </c>
      <c r="BK99" s="4">
        <v>141.49430000000001</v>
      </c>
      <c r="BL99" s="4">
        <v>0.68022959999999999</v>
      </c>
      <c r="BM99" s="4">
        <v>3.3556330000000001</v>
      </c>
      <c r="BN99" s="4">
        <v>14.149430000000001</v>
      </c>
      <c r="BO99" s="4">
        <v>6.8022959999999993E-2</v>
      </c>
      <c r="BP99" s="3" t="s">
        <v>66</v>
      </c>
      <c r="BQ99" s="2">
        <f t="shared" si="66"/>
        <v>1.0002238722709045</v>
      </c>
      <c r="BR99" s="2">
        <f t="shared" si="67"/>
        <v>0.99999204412203058</v>
      </c>
      <c r="BS99" s="2">
        <f t="shared" si="68"/>
        <v>0.99970811655572545</v>
      </c>
      <c r="BT99" s="2">
        <f t="shared" si="69"/>
        <v>0.99991927905920952</v>
      </c>
      <c r="BU99" s="2">
        <f t="shared" si="70"/>
        <v>1.0004073508228399</v>
      </c>
      <c r="BV99" s="2" t="e">
        <f t="shared" si="71"/>
        <v>#DIV/0!</v>
      </c>
      <c r="BW99" s="2">
        <f t="shared" si="72"/>
        <v>1.0000812720624084</v>
      </c>
      <c r="BX99" s="2">
        <f t="shared" si="73"/>
        <v>1.0002263968213192</v>
      </c>
      <c r="BY99" s="2">
        <f t="shared" si="74"/>
        <v>0.99973140776754565</v>
      </c>
      <c r="BZ99" s="2">
        <f t="shared" si="75"/>
        <v>0.99978109026279771</v>
      </c>
      <c r="CA99" s="2">
        <f t="shared" si="76"/>
        <v>1.0002774890988444</v>
      </c>
      <c r="CB99" s="2">
        <f t="shared" si="77"/>
        <v>0.99996306822891001</v>
      </c>
      <c r="CC99" s="2">
        <f t="shared" si="78"/>
        <v>1.0003555085760394</v>
      </c>
      <c r="CD99" s="2" t="e">
        <f t="shared" si="79"/>
        <v>#DIV/0!</v>
      </c>
      <c r="CE99" s="2" t="e">
        <f t="shared" si="80"/>
        <v>#VALUE!</v>
      </c>
      <c r="CF99" s="2">
        <f t="shared" si="81"/>
        <v>1.0006135861100205</v>
      </c>
      <c r="CG99" s="2">
        <f t="shared" si="82"/>
        <v>0.99886354513416564</v>
      </c>
      <c r="CH99" s="2">
        <f t="shared" si="83"/>
        <v>1.0000660218195998</v>
      </c>
      <c r="CI99" s="2" t="e">
        <f t="shared" si="84"/>
        <v>#DIV/0!</v>
      </c>
      <c r="CJ99" s="2" t="e">
        <f t="shared" si="85"/>
        <v>#DIV/0!</v>
      </c>
      <c r="CK99" s="2">
        <f t="shared" si="86"/>
        <v>0.9999999999999889</v>
      </c>
      <c r="CL99" s="2" t="e">
        <f t="shared" si="87"/>
        <v>#DIV/0!</v>
      </c>
      <c r="CM99" s="2">
        <f t="shared" si="88"/>
        <v>1.0000418679292309</v>
      </c>
      <c r="CN99" s="2">
        <f t="shared" si="89"/>
        <v>1.0000015027393239</v>
      </c>
      <c r="CO99" s="2">
        <f t="shared" si="90"/>
        <v>1.0000001077547969</v>
      </c>
      <c r="CP99" s="2">
        <f t="shared" si="91"/>
        <v>1.0000468926708199</v>
      </c>
      <c r="CQ99" s="2">
        <f t="shared" si="92"/>
        <v>1.0000018678696525</v>
      </c>
      <c r="CR99" s="2">
        <f t="shared" si="93"/>
        <v>0.99999995062894942</v>
      </c>
      <c r="CS99" s="2">
        <f t="shared" si="94"/>
        <v>1.0000466200066187</v>
      </c>
      <c r="CT99" s="2">
        <f t="shared" si="95"/>
        <v>1.0000018678696527</v>
      </c>
      <c r="CU99" s="2">
        <f t="shared" si="96"/>
        <v>0.99999995062895386</v>
      </c>
    </row>
    <row r="100" spans="1:99" x14ac:dyDescent="0.25">
      <c r="A100" s="9">
        <v>32606</v>
      </c>
      <c r="B100" s="10">
        <v>0</v>
      </c>
      <c r="C100" s="7">
        <v>1.2303648284199999</v>
      </c>
      <c r="D100" s="7">
        <v>3.0762891886830999</v>
      </c>
      <c r="E100" s="7">
        <v>0.423269825717347</v>
      </c>
      <c r="F100" s="7">
        <v>1.86419735109534</v>
      </c>
      <c r="G100" s="7">
        <v>0.79424853737217505</v>
      </c>
      <c r="H100" s="7">
        <v>0</v>
      </c>
      <c r="I100" s="7">
        <v>12.817402454400201</v>
      </c>
      <c r="J100" s="7">
        <v>3.2619620532648201</v>
      </c>
      <c r="K100" s="7">
        <v>1.56653408979994</v>
      </c>
      <c r="L100" s="7">
        <v>0.84823245532716296</v>
      </c>
      <c r="M100" s="7">
        <v>2.0108191755481202</v>
      </c>
      <c r="N100" s="7">
        <v>3.0109979210998099</v>
      </c>
      <c r="O100" s="7">
        <v>29.462195249930701</v>
      </c>
      <c r="P100" s="7">
        <v>0</v>
      </c>
      <c r="Q100" s="11" t="s">
        <v>33</v>
      </c>
      <c r="R100" s="7">
        <v>24.0755724974528</v>
      </c>
      <c r="S100" s="7">
        <v>0.116535967742811</v>
      </c>
      <c r="T100" s="7">
        <v>169.07220413080501</v>
      </c>
      <c r="U100" s="7">
        <v>0</v>
      </c>
      <c r="V100" s="7">
        <v>0</v>
      </c>
      <c r="W100" s="7">
        <v>9.9999999999998701E-2</v>
      </c>
      <c r="X100" s="7">
        <v>0</v>
      </c>
      <c r="Y100" s="7">
        <v>195.22205391740101</v>
      </c>
      <c r="Z100" s="7">
        <v>37290.517956614203</v>
      </c>
      <c r="AA100" s="7">
        <v>193.12945360677301</v>
      </c>
      <c r="AB100" s="7">
        <v>14.9871056441603</v>
      </c>
      <c r="AC100" s="7">
        <v>141.41737607447601</v>
      </c>
      <c r="AD100" s="7">
        <v>0.68002552815369199</v>
      </c>
      <c r="AE100" s="7">
        <v>3.37108756346155</v>
      </c>
      <c r="AF100" s="7">
        <v>14.1417376074477</v>
      </c>
      <c r="AG100" s="7">
        <v>6.8002552815369405E-2</v>
      </c>
      <c r="AH100" s="5"/>
      <c r="AJ100" s="4" t="s">
        <v>164</v>
      </c>
      <c r="AK100" s="4">
        <v>1.230143</v>
      </c>
      <c r="AL100" s="4">
        <v>3.076355</v>
      </c>
      <c r="AM100" s="4">
        <v>0.42340660000000002</v>
      </c>
      <c r="AN100" s="4">
        <v>1.8644130000000001</v>
      </c>
      <c r="AO100" s="4">
        <v>0.79370580000000002</v>
      </c>
      <c r="AP100" s="4">
        <v>0</v>
      </c>
      <c r="AQ100" s="4">
        <v>12.81663</v>
      </c>
      <c r="AR100" s="4">
        <v>3.2612429999999999</v>
      </c>
      <c r="AS100" s="4">
        <v>1.5667450000000001</v>
      </c>
      <c r="AT100" s="4">
        <v>0.8483096</v>
      </c>
      <c r="AU100" s="4">
        <v>2.0103219999999999</v>
      </c>
      <c r="AV100" s="4">
        <v>3.0111569999999999</v>
      </c>
      <c r="AW100" s="4">
        <v>29.44162</v>
      </c>
      <c r="AX100" s="4">
        <v>0</v>
      </c>
      <c r="AY100" s="4">
        <v>0</v>
      </c>
      <c r="AZ100" s="4">
        <v>24.06024</v>
      </c>
      <c r="BA100" s="4">
        <v>0.1166717</v>
      </c>
      <c r="BB100" s="4">
        <v>169.06059999999999</v>
      </c>
      <c r="BC100" s="4">
        <v>0</v>
      </c>
      <c r="BD100" s="4">
        <v>0</v>
      </c>
      <c r="BE100" s="4">
        <v>0.1</v>
      </c>
      <c r="BF100" s="4">
        <v>0</v>
      </c>
      <c r="BG100" s="4">
        <v>195.2167</v>
      </c>
      <c r="BH100" s="4">
        <v>37290.46</v>
      </c>
      <c r="BI100" s="4">
        <v>193.12950000000001</v>
      </c>
      <c r="BJ100" s="4">
        <v>14.98686</v>
      </c>
      <c r="BK100" s="4">
        <v>141.41720000000001</v>
      </c>
      <c r="BL100" s="4">
        <v>0.68002549999999995</v>
      </c>
      <c r="BM100" s="4">
        <v>3.3710339999999999</v>
      </c>
      <c r="BN100" s="4">
        <v>14.141719999999999</v>
      </c>
      <c r="BO100" s="4">
        <v>6.8002549999999995E-2</v>
      </c>
      <c r="BP100" s="3" t="s">
        <v>66</v>
      </c>
      <c r="BQ100" s="2">
        <f t="shared" si="66"/>
        <v>1.0001803273440568</v>
      </c>
      <c r="BR100" s="2">
        <f t="shared" si="67"/>
        <v>0.99997860737239364</v>
      </c>
      <c r="BS100" s="2">
        <f t="shared" si="68"/>
        <v>0.99967696705093156</v>
      </c>
      <c r="BT100" s="2">
        <f t="shared" si="69"/>
        <v>0.99988433415522204</v>
      </c>
      <c r="BU100" s="2">
        <f t="shared" si="70"/>
        <v>1.0006838016960127</v>
      </c>
      <c r="BV100" s="2" t="e">
        <f t="shared" si="71"/>
        <v>#DIV/0!</v>
      </c>
      <c r="BW100" s="2">
        <f t="shared" si="72"/>
        <v>1.000060269696496</v>
      </c>
      <c r="BX100" s="2">
        <f t="shared" si="73"/>
        <v>1.0002204844180027</v>
      </c>
      <c r="BY100" s="2">
        <f t="shared" si="74"/>
        <v>0.99986538319888685</v>
      </c>
      <c r="BZ100" s="2">
        <f t="shared" si="75"/>
        <v>0.99990906070986696</v>
      </c>
      <c r="CA100" s="2">
        <f t="shared" si="76"/>
        <v>1.0002473113999251</v>
      </c>
      <c r="CB100" s="2">
        <f t="shared" si="77"/>
        <v>0.99994717017405932</v>
      </c>
      <c r="CC100" s="2">
        <f t="shared" si="78"/>
        <v>1.0006988491098894</v>
      </c>
      <c r="CD100" s="2" t="e">
        <f t="shared" si="79"/>
        <v>#DIV/0!</v>
      </c>
      <c r="CE100" s="2" t="e">
        <f t="shared" si="80"/>
        <v>#VALUE!</v>
      </c>
      <c r="CF100" s="2">
        <f t="shared" si="81"/>
        <v>1.0006372545516087</v>
      </c>
      <c r="CG100" s="2">
        <f t="shared" si="82"/>
        <v>0.99883663084373497</v>
      </c>
      <c r="CH100" s="2">
        <f t="shared" si="83"/>
        <v>1.0000686388833651</v>
      </c>
      <c r="CI100" s="2" t="e">
        <f t="shared" si="84"/>
        <v>#DIV/0!</v>
      </c>
      <c r="CJ100" s="2" t="e">
        <f t="shared" si="85"/>
        <v>#DIV/0!</v>
      </c>
      <c r="CK100" s="2">
        <f t="shared" si="86"/>
        <v>0.9999999999999869</v>
      </c>
      <c r="CL100" s="2" t="e">
        <f t="shared" si="87"/>
        <v>#DIV/0!</v>
      </c>
      <c r="CM100" s="2">
        <f t="shared" si="88"/>
        <v>1.0000274255091957</v>
      </c>
      <c r="CN100" s="2">
        <f t="shared" si="89"/>
        <v>1.0000015541941345</v>
      </c>
      <c r="CO100" s="2">
        <f t="shared" si="90"/>
        <v>0.99999975978176825</v>
      </c>
      <c r="CP100" s="2">
        <f t="shared" si="91"/>
        <v>1.0000163906355501</v>
      </c>
      <c r="CQ100" s="2">
        <f t="shared" si="92"/>
        <v>1.0000012450711513</v>
      </c>
      <c r="CR100" s="2">
        <f t="shared" si="93"/>
        <v>1.0000000414009358</v>
      </c>
      <c r="CS100" s="2">
        <f t="shared" si="94"/>
        <v>1.0000158893269988</v>
      </c>
      <c r="CT100" s="2">
        <f t="shared" si="95"/>
        <v>1.0000012450711584</v>
      </c>
      <c r="CU100" s="2">
        <f t="shared" si="96"/>
        <v>1.0000000414009387</v>
      </c>
    </row>
    <row r="101" spans="1:99" x14ac:dyDescent="0.25">
      <c r="A101" s="9">
        <v>32607</v>
      </c>
      <c r="B101" s="10">
        <v>0</v>
      </c>
      <c r="C101" s="7">
        <v>1.1975017534543799</v>
      </c>
      <c r="D101" s="7">
        <v>3.08128225563381</v>
      </c>
      <c r="E101" s="7">
        <v>0.424372436309842</v>
      </c>
      <c r="F101" s="7">
        <v>1.89783470184411</v>
      </c>
      <c r="G101" s="7">
        <v>0.76023258774184899</v>
      </c>
      <c r="H101" s="7">
        <v>0</v>
      </c>
      <c r="I101" s="7">
        <v>12.8083793276099</v>
      </c>
      <c r="J101" s="7">
        <v>3.1988339652867199</v>
      </c>
      <c r="K101" s="7">
        <v>1.57914427630483</v>
      </c>
      <c r="L101" s="7">
        <v>0.85600541779446504</v>
      </c>
      <c r="M101" s="7">
        <v>1.95667841180782</v>
      </c>
      <c r="N101" s="7">
        <v>3.0180864156722</v>
      </c>
      <c r="O101" s="7">
        <v>27.821455744074701</v>
      </c>
      <c r="P101" s="7">
        <v>0</v>
      </c>
      <c r="Q101" s="11" t="s">
        <v>33</v>
      </c>
      <c r="R101" s="7">
        <v>23.7081007160685</v>
      </c>
      <c r="S101" s="7">
        <v>0.11661754601166401</v>
      </c>
      <c r="T101" s="7">
        <v>168.677554471902</v>
      </c>
      <c r="U101" s="7">
        <v>0</v>
      </c>
      <c r="V101" s="7">
        <v>0</v>
      </c>
      <c r="W101" s="7">
        <v>9.9999999999998604E-2</v>
      </c>
      <c r="X101" s="7">
        <v>0</v>
      </c>
      <c r="Y101" s="7">
        <v>194.874066774114</v>
      </c>
      <c r="Z101" s="7">
        <v>37270.425609236903</v>
      </c>
      <c r="AA101" s="7">
        <v>193.10579106703301</v>
      </c>
      <c r="AB101" s="7">
        <v>15.0958015982373</v>
      </c>
      <c r="AC101" s="7">
        <v>141.34133583619001</v>
      </c>
      <c r="AD101" s="7">
        <v>0.67982155109333198</v>
      </c>
      <c r="AE101" s="7">
        <v>3.39634493455286</v>
      </c>
      <c r="AF101" s="7">
        <v>14.134133583619001</v>
      </c>
      <c r="AG101" s="7">
        <v>6.7982155109333406E-2</v>
      </c>
      <c r="AH101" s="5"/>
      <c r="AJ101" s="4" t="s">
        <v>165</v>
      </c>
      <c r="AK101" s="4">
        <v>1.19733</v>
      </c>
      <c r="AL101" s="4">
        <v>3.081356</v>
      </c>
      <c r="AM101" s="4">
        <v>0.42451909999999998</v>
      </c>
      <c r="AN101" s="4">
        <v>1.898096</v>
      </c>
      <c r="AO101" s="4">
        <v>0.75958990000000004</v>
      </c>
      <c r="AP101" s="4">
        <v>0</v>
      </c>
      <c r="AQ101" s="4">
        <v>12.807779999999999</v>
      </c>
      <c r="AR101" s="4">
        <v>3.1981299999999999</v>
      </c>
      <c r="AS101" s="4">
        <v>1.5792010000000001</v>
      </c>
      <c r="AT101" s="4">
        <v>0.85599630000000004</v>
      </c>
      <c r="AU101" s="4">
        <v>1.956248</v>
      </c>
      <c r="AV101" s="4">
        <v>3.018256</v>
      </c>
      <c r="AW101" s="4">
        <v>27.797699999999999</v>
      </c>
      <c r="AX101" s="4">
        <v>0</v>
      </c>
      <c r="AY101" s="4">
        <v>0</v>
      </c>
      <c r="AZ101" s="4">
        <v>23.692440000000001</v>
      </c>
      <c r="BA101" s="4">
        <v>0.1167559</v>
      </c>
      <c r="BB101" s="4">
        <v>168.66550000000001</v>
      </c>
      <c r="BC101" s="4">
        <v>0</v>
      </c>
      <c r="BD101" s="4">
        <v>0</v>
      </c>
      <c r="BE101" s="4">
        <v>0.1</v>
      </c>
      <c r="BF101" s="4">
        <v>0</v>
      </c>
      <c r="BG101" s="4">
        <v>194.87129999999999</v>
      </c>
      <c r="BH101" s="4">
        <v>37270.370000000003</v>
      </c>
      <c r="BI101" s="4">
        <v>193.10589999999999</v>
      </c>
      <c r="BJ101" s="4">
        <v>15.09596</v>
      </c>
      <c r="BK101" s="4">
        <v>141.34110000000001</v>
      </c>
      <c r="BL101" s="4">
        <v>0.67982160000000003</v>
      </c>
      <c r="BM101" s="4">
        <v>3.396382</v>
      </c>
      <c r="BN101" s="4">
        <v>14.13411</v>
      </c>
      <c r="BO101" s="4">
        <v>6.798216E-2</v>
      </c>
      <c r="BP101" s="3" t="s">
        <v>66</v>
      </c>
      <c r="BQ101" s="2">
        <f t="shared" si="66"/>
        <v>1.0001434470483326</v>
      </c>
      <c r="BR101" s="2">
        <f t="shared" si="67"/>
        <v>0.99997606756045387</v>
      </c>
      <c r="BS101" s="2">
        <f t="shared" si="68"/>
        <v>0.99965451804133676</v>
      </c>
      <c r="BT101" s="2">
        <f t="shared" si="69"/>
        <v>0.9998623367016789</v>
      </c>
      <c r="BU101" s="2">
        <f t="shared" si="70"/>
        <v>1.0008460983246998</v>
      </c>
      <c r="BV101" s="2" t="e">
        <f t="shared" si="71"/>
        <v>#DIV/0!</v>
      </c>
      <c r="BW101" s="2">
        <f t="shared" si="72"/>
        <v>1.0000467940275286</v>
      </c>
      <c r="BX101" s="2">
        <f t="shared" si="73"/>
        <v>1.0002201177834298</v>
      </c>
      <c r="BY101" s="2">
        <f t="shared" si="74"/>
        <v>0.99996408076288579</v>
      </c>
      <c r="BZ101" s="2">
        <f t="shared" si="75"/>
        <v>1.0000106516750891</v>
      </c>
      <c r="CA101" s="2">
        <f t="shared" si="76"/>
        <v>1.0002200190404387</v>
      </c>
      <c r="CB101" s="2">
        <f t="shared" si="77"/>
        <v>0.99994381380247399</v>
      </c>
      <c r="CC101" s="2">
        <f t="shared" si="78"/>
        <v>1.0008545938719642</v>
      </c>
      <c r="CD101" s="2" t="e">
        <f t="shared" si="79"/>
        <v>#DIV/0!</v>
      </c>
      <c r="CE101" s="2" t="e">
        <f t="shared" si="80"/>
        <v>#VALUE!</v>
      </c>
      <c r="CF101" s="2">
        <f t="shared" si="81"/>
        <v>1.0006610005583427</v>
      </c>
      <c r="CG101" s="2">
        <f t="shared" si="82"/>
        <v>0.9988150150156353</v>
      </c>
      <c r="CH101" s="2">
        <f t="shared" si="83"/>
        <v>1.0000714696953557</v>
      </c>
      <c r="CI101" s="2" t="e">
        <f t="shared" si="84"/>
        <v>#DIV/0!</v>
      </c>
      <c r="CJ101" s="2" t="e">
        <f t="shared" si="85"/>
        <v>#DIV/0!</v>
      </c>
      <c r="CK101" s="2">
        <f t="shared" si="86"/>
        <v>0.99999999999998601</v>
      </c>
      <c r="CL101" s="2" t="e">
        <f t="shared" si="87"/>
        <v>#DIV/0!</v>
      </c>
      <c r="CM101" s="2">
        <f t="shared" si="88"/>
        <v>1.000014197955851</v>
      </c>
      <c r="CN101" s="2">
        <f t="shared" si="89"/>
        <v>1.0000014920494993</v>
      </c>
      <c r="CO101" s="2">
        <f t="shared" si="90"/>
        <v>0.99999943589001172</v>
      </c>
      <c r="CP101" s="2">
        <f t="shared" si="91"/>
        <v>0.99998950700964362</v>
      </c>
      <c r="CQ101" s="2">
        <f t="shared" si="92"/>
        <v>1.0000016685605957</v>
      </c>
      <c r="CR101" s="2">
        <f t="shared" si="93"/>
        <v>0.99999992805955551</v>
      </c>
      <c r="CS101" s="2">
        <f t="shared" si="94"/>
        <v>0.99998908678495524</v>
      </c>
      <c r="CT101" s="2">
        <f t="shared" si="95"/>
        <v>1.0000016685605957</v>
      </c>
      <c r="CU101" s="2">
        <f t="shared" si="96"/>
        <v>0.99999992805955862</v>
      </c>
    </row>
    <row r="102" spans="1:99" x14ac:dyDescent="0.25">
      <c r="A102" s="9">
        <v>32608</v>
      </c>
      <c r="B102" s="10">
        <v>0</v>
      </c>
      <c r="C102" s="7">
        <v>1.16885170018623</v>
      </c>
      <c r="D102" s="7">
        <v>3.08717981409167</v>
      </c>
      <c r="E102" s="7">
        <v>0.42602792747919199</v>
      </c>
      <c r="F102" s="7">
        <v>1.9354139745093299</v>
      </c>
      <c r="G102" s="7">
        <v>0.72062822511510705</v>
      </c>
      <c r="H102" s="7">
        <v>0</v>
      </c>
      <c r="I102" s="7">
        <v>12.8129274222829</v>
      </c>
      <c r="J102" s="7">
        <v>3.1360307213126699</v>
      </c>
      <c r="K102" s="7">
        <v>1.5770453199171399</v>
      </c>
      <c r="L102" s="7">
        <v>0.85586146803239305</v>
      </c>
      <c r="M102" s="7">
        <v>1.9085052748996501</v>
      </c>
      <c r="N102" s="7">
        <v>3.0262874163408902</v>
      </c>
      <c r="O102" s="7">
        <v>26.046500128287001</v>
      </c>
      <c r="P102" s="7">
        <v>0</v>
      </c>
      <c r="Q102" s="11" t="s">
        <v>33</v>
      </c>
      <c r="R102" s="7">
        <v>23.346664296818201</v>
      </c>
      <c r="S102" s="7">
        <v>0.116834968560017</v>
      </c>
      <c r="T102" s="7">
        <v>168.279289983289</v>
      </c>
      <c r="U102" s="7">
        <v>0</v>
      </c>
      <c r="V102" s="7">
        <v>0</v>
      </c>
      <c r="W102" s="7">
        <v>9.9999999999998507E-2</v>
      </c>
      <c r="X102" s="7">
        <v>0</v>
      </c>
      <c r="Y102" s="7">
        <v>194.7772907682</v>
      </c>
      <c r="Z102" s="7">
        <v>37250.560822573403</v>
      </c>
      <c r="AA102" s="7">
        <v>193.08733661384201</v>
      </c>
      <c r="AB102" s="7">
        <v>15.2429480605631</v>
      </c>
      <c r="AC102" s="7">
        <v>141.26618219627599</v>
      </c>
      <c r="AD102" s="7">
        <v>0.67961763521691199</v>
      </c>
      <c r="AE102" s="7">
        <v>3.4303654509932802</v>
      </c>
      <c r="AF102" s="7">
        <v>14.1266182196276</v>
      </c>
      <c r="AG102" s="7">
        <v>6.7961763521691407E-2</v>
      </c>
      <c r="AH102" s="5"/>
      <c r="AJ102" s="4" t="s">
        <v>166</v>
      </c>
      <c r="AK102" s="4">
        <v>1.168723</v>
      </c>
      <c r="AL102" s="4">
        <v>3.0872440000000001</v>
      </c>
      <c r="AM102" s="4">
        <v>0.42618270000000003</v>
      </c>
      <c r="AN102" s="4">
        <v>1.9357089999999999</v>
      </c>
      <c r="AO102" s="4">
        <v>0.719943</v>
      </c>
      <c r="AP102" s="4">
        <v>0</v>
      </c>
      <c r="AQ102" s="4">
        <v>12.81246</v>
      </c>
      <c r="AR102" s="4">
        <v>3.1353279999999999</v>
      </c>
      <c r="AS102" s="4">
        <v>1.5769679999999999</v>
      </c>
      <c r="AT102" s="4">
        <v>0.8557747</v>
      </c>
      <c r="AU102" s="4">
        <v>1.9081360000000001</v>
      </c>
      <c r="AV102" s="4">
        <v>3.0264470000000001</v>
      </c>
      <c r="AW102" s="4">
        <v>26.02272</v>
      </c>
      <c r="AX102" s="4">
        <v>0</v>
      </c>
      <c r="AY102" s="4">
        <v>0</v>
      </c>
      <c r="AZ102" s="4">
        <v>23.3307</v>
      </c>
      <c r="BA102" s="4">
        <v>0.1169752</v>
      </c>
      <c r="BB102" s="4">
        <v>168.26669999999999</v>
      </c>
      <c r="BC102" s="4">
        <v>0</v>
      </c>
      <c r="BD102" s="4">
        <v>0</v>
      </c>
      <c r="BE102" s="4">
        <v>0.1</v>
      </c>
      <c r="BF102" s="4">
        <v>0</v>
      </c>
      <c r="BG102" s="4">
        <v>194.77670000000001</v>
      </c>
      <c r="BH102" s="4">
        <v>37250.51</v>
      </c>
      <c r="BI102" s="4">
        <v>193.0874</v>
      </c>
      <c r="BJ102" s="4">
        <v>15.243449999999999</v>
      </c>
      <c r="BK102" s="4">
        <v>141.26599999999999</v>
      </c>
      <c r="BL102" s="4">
        <v>0.67961760000000004</v>
      </c>
      <c r="BM102" s="4">
        <v>3.430482</v>
      </c>
      <c r="BN102" s="4">
        <v>14.1266</v>
      </c>
      <c r="BO102" s="4">
        <v>6.7961759999999996E-2</v>
      </c>
      <c r="BP102" s="3" t="s">
        <v>66</v>
      </c>
      <c r="BQ102" s="2">
        <f t="shared" si="66"/>
        <v>1.0001101203503568</v>
      </c>
      <c r="BR102" s="2">
        <f t="shared" si="67"/>
        <v>0.99997920931797746</v>
      </c>
      <c r="BS102" s="2">
        <f t="shared" si="68"/>
        <v>0.99963683997307251</v>
      </c>
      <c r="BT102" s="2">
        <f t="shared" si="69"/>
        <v>0.9998475878912223</v>
      </c>
      <c r="BU102" s="2">
        <f t="shared" si="70"/>
        <v>1.0009517768977643</v>
      </c>
      <c r="BV102" s="2" t="e">
        <f t="shared" si="71"/>
        <v>#DIV/0!</v>
      </c>
      <c r="BW102" s="2">
        <f t="shared" si="72"/>
        <v>1.0000364818530478</v>
      </c>
      <c r="BX102" s="2">
        <f t="shared" si="73"/>
        <v>1.0002241300791082</v>
      </c>
      <c r="BY102" s="2">
        <f t="shared" si="74"/>
        <v>1.0000490307457983</v>
      </c>
      <c r="BZ102" s="2">
        <f t="shared" si="75"/>
        <v>1.0001013912100849</v>
      </c>
      <c r="CA102" s="2">
        <f t="shared" si="76"/>
        <v>1.0001935265094575</v>
      </c>
      <c r="CB102" s="2">
        <f t="shared" si="77"/>
        <v>0.99994727029447072</v>
      </c>
      <c r="CC102" s="2">
        <f t="shared" si="78"/>
        <v>1.0009138217790838</v>
      </c>
      <c r="CD102" s="2" t="e">
        <f t="shared" si="79"/>
        <v>#DIV/0!</v>
      </c>
      <c r="CE102" s="2" t="e">
        <f t="shared" si="80"/>
        <v>#VALUE!</v>
      </c>
      <c r="CF102" s="2">
        <f t="shared" si="81"/>
        <v>1.000684261373135</v>
      </c>
      <c r="CG102" s="2">
        <f t="shared" si="82"/>
        <v>0.99880118657644523</v>
      </c>
      <c r="CH102" s="2">
        <f t="shared" si="83"/>
        <v>1.0000748215974344</v>
      </c>
      <c r="CI102" s="2" t="e">
        <f t="shared" si="84"/>
        <v>#DIV/0!</v>
      </c>
      <c r="CJ102" s="2" t="e">
        <f t="shared" si="85"/>
        <v>#DIV/0!</v>
      </c>
      <c r="CK102" s="2">
        <f t="shared" si="86"/>
        <v>0.99999999999998501</v>
      </c>
      <c r="CL102" s="2" t="e">
        <f t="shared" si="87"/>
        <v>#DIV/0!</v>
      </c>
      <c r="CM102" s="2">
        <f t="shared" si="88"/>
        <v>1.0000030330537482</v>
      </c>
      <c r="CN102" s="2">
        <f t="shared" si="89"/>
        <v>1.0000013643457071</v>
      </c>
      <c r="CO102" s="2">
        <f t="shared" si="90"/>
        <v>0.99999967172297111</v>
      </c>
      <c r="CP102" s="2">
        <f t="shared" si="91"/>
        <v>0.99996707179563027</v>
      </c>
      <c r="CQ102" s="2">
        <f t="shared" si="92"/>
        <v>1.0000012897390456</v>
      </c>
      <c r="CR102" s="2">
        <f t="shared" si="93"/>
        <v>1.0000000518187169</v>
      </c>
      <c r="CS102" s="2">
        <f t="shared" si="94"/>
        <v>0.99996602547201241</v>
      </c>
      <c r="CT102" s="2">
        <f t="shared" si="95"/>
        <v>1.0000012897390456</v>
      </c>
      <c r="CU102" s="2">
        <f t="shared" si="96"/>
        <v>1.00000005181872</v>
      </c>
    </row>
    <row r="103" spans="1:99" x14ac:dyDescent="0.25">
      <c r="A103" s="9">
        <v>32609</v>
      </c>
      <c r="B103" s="10">
        <v>0</v>
      </c>
      <c r="C103" s="7">
        <v>1.1436772865320901</v>
      </c>
      <c r="D103" s="7">
        <v>3.09249541732129</v>
      </c>
      <c r="E103" s="7">
        <v>0.42807204263425602</v>
      </c>
      <c r="F103" s="7">
        <v>1.97575248144028</v>
      </c>
      <c r="G103" s="7">
        <v>0.68027544448228905</v>
      </c>
      <c r="H103" s="7">
        <v>0</v>
      </c>
      <c r="I103" s="7">
        <v>12.8262704208807</v>
      </c>
      <c r="J103" s="7">
        <v>3.0726034046589099</v>
      </c>
      <c r="K103" s="7">
        <v>1.5635117289375999</v>
      </c>
      <c r="L103" s="7">
        <v>0.849360560168266</v>
      </c>
      <c r="M103" s="7">
        <v>1.8655203411251999</v>
      </c>
      <c r="N103" s="7">
        <v>3.0339343510724999</v>
      </c>
      <c r="O103" s="7">
        <v>24.371203153250502</v>
      </c>
      <c r="P103" s="7">
        <v>0</v>
      </c>
      <c r="Q103" s="11" t="s">
        <v>33</v>
      </c>
      <c r="R103" s="7">
        <v>22.9918515018215</v>
      </c>
      <c r="S103" s="7">
        <v>0.11710693399538701</v>
      </c>
      <c r="T103" s="7">
        <v>167.87745432150999</v>
      </c>
      <c r="U103" s="7">
        <v>0</v>
      </c>
      <c r="V103" s="7">
        <v>0</v>
      </c>
      <c r="W103" s="7">
        <v>9.9999999999998104E-2</v>
      </c>
      <c r="X103" s="7">
        <v>0</v>
      </c>
      <c r="Y103" s="7">
        <v>194.87570709021799</v>
      </c>
      <c r="Z103" s="7">
        <v>37230.817292219202</v>
      </c>
      <c r="AA103" s="7">
        <v>193.07311099389301</v>
      </c>
      <c r="AB103" s="7">
        <v>15.4201311614751</v>
      </c>
      <c r="AC103" s="7">
        <v>141.191507538466</v>
      </c>
      <c r="AD103" s="7">
        <v>0.67941378050607903</v>
      </c>
      <c r="AE103" s="7">
        <v>3.4712320119319</v>
      </c>
      <c r="AF103" s="7">
        <v>14.1191507538467</v>
      </c>
      <c r="AG103" s="7">
        <v>6.7941378050608195E-2</v>
      </c>
      <c r="AH103" s="5"/>
      <c r="AJ103" s="4" t="s">
        <v>167</v>
      </c>
      <c r="AK103" s="4">
        <v>1.1435850000000001</v>
      </c>
      <c r="AL103" s="4">
        <v>3.0925349999999998</v>
      </c>
      <c r="AM103" s="4">
        <v>0.42823359999999999</v>
      </c>
      <c r="AN103" s="4">
        <v>1.9760690000000001</v>
      </c>
      <c r="AO103" s="4">
        <v>0.67959519999999995</v>
      </c>
      <c r="AP103" s="4">
        <v>0</v>
      </c>
      <c r="AQ103" s="4">
        <v>12.82588</v>
      </c>
      <c r="AR103" s="4">
        <v>3.0718960000000002</v>
      </c>
      <c r="AS103" s="4">
        <v>1.5633440000000001</v>
      </c>
      <c r="AT103" s="4">
        <v>0.84921729999999995</v>
      </c>
      <c r="AU103" s="4">
        <v>1.865205</v>
      </c>
      <c r="AV103" s="4">
        <v>3.034068</v>
      </c>
      <c r="AW103" s="4">
        <v>24.349489999999999</v>
      </c>
      <c r="AX103" s="4">
        <v>0</v>
      </c>
      <c r="AY103" s="4">
        <v>0</v>
      </c>
      <c r="AZ103" s="4">
        <v>22.9756</v>
      </c>
      <c r="BA103" s="4">
        <v>0.1172483</v>
      </c>
      <c r="BB103" s="4">
        <v>167.86439999999999</v>
      </c>
      <c r="BC103" s="4">
        <v>0</v>
      </c>
      <c r="BD103" s="4">
        <v>0</v>
      </c>
      <c r="BE103" s="4">
        <v>0.1</v>
      </c>
      <c r="BF103" s="4">
        <v>0</v>
      </c>
      <c r="BG103" s="4">
        <v>194.87649999999999</v>
      </c>
      <c r="BH103" s="4">
        <v>37230.769999999997</v>
      </c>
      <c r="BI103" s="4">
        <v>193.07329999999999</v>
      </c>
      <c r="BJ103" s="4">
        <v>15.420859999999999</v>
      </c>
      <c r="BK103" s="4">
        <v>141.19130000000001</v>
      </c>
      <c r="BL103" s="4">
        <v>0.67941379999999996</v>
      </c>
      <c r="BM103" s="4">
        <v>3.4714</v>
      </c>
      <c r="BN103" s="4">
        <v>14.11913</v>
      </c>
      <c r="BO103" s="4">
        <v>6.7941379999999996E-2</v>
      </c>
      <c r="BP103" s="3" t="s">
        <v>66</v>
      </c>
      <c r="BQ103" s="2">
        <f t="shared" si="66"/>
        <v>1.0000806993201992</v>
      </c>
      <c r="BR103" s="2">
        <f t="shared" si="67"/>
        <v>0.99998720057211643</v>
      </c>
      <c r="BS103" s="2">
        <f t="shared" si="68"/>
        <v>0.99962273542817759</v>
      </c>
      <c r="BT103" s="2">
        <f t="shared" si="69"/>
        <v>0.99983982413583739</v>
      </c>
      <c r="BU103" s="2">
        <f t="shared" si="70"/>
        <v>1.0010009553956372</v>
      </c>
      <c r="BV103" s="2" t="e">
        <f t="shared" si="71"/>
        <v>#DIV/0!</v>
      </c>
      <c r="BW103" s="2">
        <f t="shared" si="72"/>
        <v>1.0000304400852573</v>
      </c>
      <c r="BX103" s="2">
        <f t="shared" si="73"/>
        <v>1.0002302827501028</v>
      </c>
      <c r="BY103" s="2">
        <f t="shared" si="74"/>
        <v>1.0001072885670714</v>
      </c>
      <c r="BZ103" s="2">
        <f t="shared" si="75"/>
        <v>1.0001686967143346</v>
      </c>
      <c r="CA103" s="2">
        <f t="shared" si="76"/>
        <v>1.0001690651296773</v>
      </c>
      <c r="CB103" s="2">
        <f t="shared" si="77"/>
        <v>0.99995595058268305</v>
      </c>
      <c r="CC103" s="2">
        <f t="shared" si="78"/>
        <v>1.0008917292826462</v>
      </c>
      <c r="CD103" s="2" t="e">
        <f t="shared" si="79"/>
        <v>#DIV/0!</v>
      </c>
      <c r="CE103" s="2" t="e">
        <f t="shared" si="80"/>
        <v>#VALUE!</v>
      </c>
      <c r="CF103" s="2">
        <f t="shared" si="81"/>
        <v>1.0007073374284676</v>
      </c>
      <c r="CG103" s="2">
        <f t="shared" si="82"/>
        <v>0.99879430230874999</v>
      </c>
      <c r="CH103" s="2">
        <f t="shared" si="83"/>
        <v>1.0000777670638326</v>
      </c>
      <c r="CI103" s="2" t="e">
        <f t="shared" si="84"/>
        <v>#DIV/0!</v>
      </c>
      <c r="CJ103" s="2" t="e">
        <f t="shared" si="85"/>
        <v>#DIV/0!</v>
      </c>
      <c r="CK103" s="2">
        <f t="shared" si="86"/>
        <v>0.99999999999998102</v>
      </c>
      <c r="CL103" s="2" t="e">
        <f t="shared" si="87"/>
        <v>#DIV/0!</v>
      </c>
      <c r="CM103" s="2">
        <f t="shared" si="88"/>
        <v>0.99999593121909514</v>
      </c>
      <c r="CN103" s="2">
        <f t="shared" si="89"/>
        <v>1.000001270245531</v>
      </c>
      <c r="CO103" s="2">
        <f t="shared" si="90"/>
        <v>0.9999990210655384</v>
      </c>
      <c r="CP103" s="2">
        <f t="shared" si="91"/>
        <v>0.99995273684315278</v>
      </c>
      <c r="CQ103" s="2">
        <f t="shared" si="92"/>
        <v>1.0000014699097324</v>
      </c>
      <c r="CR103" s="2">
        <f t="shared" si="93"/>
        <v>0.99999997130773477</v>
      </c>
      <c r="CS103" s="2">
        <f t="shared" si="94"/>
        <v>0.99995160797715621</v>
      </c>
      <c r="CT103" s="2">
        <f t="shared" si="95"/>
        <v>1.0000014699097395</v>
      </c>
      <c r="CU103" s="2">
        <f t="shared" si="96"/>
        <v>0.9999999713077391</v>
      </c>
    </row>
    <row r="104" spans="1:99" x14ac:dyDescent="0.25">
      <c r="A104" s="9">
        <v>32610</v>
      </c>
      <c r="B104" s="10">
        <v>0</v>
      </c>
      <c r="C104" s="7">
        <v>1.12145885382787</v>
      </c>
      <c r="D104" s="7">
        <v>3.0964329254526199</v>
      </c>
      <c r="E104" s="7">
        <v>0.43040587822290699</v>
      </c>
      <c r="F104" s="7">
        <v>2.0180493754939901</v>
      </c>
      <c r="G104" s="7">
        <v>0.64177808086654498</v>
      </c>
      <c r="H104" s="7">
        <v>0</v>
      </c>
      <c r="I104" s="7">
        <v>12.845737115794099</v>
      </c>
      <c r="J104" s="7">
        <v>3.00815924284271</v>
      </c>
      <c r="K104" s="7">
        <v>1.5414279534228601</v>
      </c>
      <c r="L104" s="7">
        <v>0.83796853249700298</v>
      </c>
      <c r="M104" s="7">
        <v>1.82710355289742</v>
      </c>
      <c r="N104" s="7">
        <v>3.0401459388761798</v>
      </c>
      <c r="O104" s="7">
        <v>22.889908155980802</v>
      </c>
      <c r="P104" s="7">
        <v>0</v>
      </c>
      <c r="Q104" s="11" t="s">
        <v>33</v>
      </c>
      <c r="R104" s="7">
        <v>22.6441355615944</v>
      </c>
      <c r="S104" s="7">
        <v>0.117369976750667</v>
      </c>
      <c r="T104" s="7">
        <v>167.472128877659</v>
      </c>
      <c r="U104" s="7">
        <v>0</v>
      </c>
      <c r="V104" s="7">
        <v>0</v>
      </c>
      <c r="W104" s="7">
        <v>9.9999999999998104E-2</v>
      </c>
      <c r="X104" s="7">
        <v>0</v>
      </c>
      <c r="Y104" s="7">
        <v>195.11803998836501</v>
      </c>
      <c r="Z104" s="7">
        <v>37211.097338414402</v>
      </c>
      <c r="AA104" s="7">
        <v>193.06222412798601</v>
      </c>
      <c r="AB104" s="7">
        <v>15.619647351820801</v>
      </c>
      <c r="AC104" s="7">
        <v>141.11693736165699</v>
      </c>
      <c r="AD104" s="7">
        <v>0.67920998694248702</v>
      </c>
      <c r="AE104" s="7">
        <v>3.5171893567756798</v>
      </c>
      <c r="AF104" s="7">
        <v>14.111693736165799</v>
      </c>
      <c r="AG104" s="7">
        <v>6.7920998694249002E-2</v>
      </c>
      <c r="AH104" s="5"/>
      <c r="AJ104" s="4" t="s">
        <v>168</v>
      </c>
      <c r="AK104" s="4">
        <v>1.1214010000000001</v>
      </c>
      <c r="AL104" s="4">
        <v>3.0964450000000001</v>
      </c>
      <c r="AM104" s="4">
        <v>0.4305737</v>
      </c>
      <c r="AN104" s="4">
        <v>2.018383</v>
      </c>
      <c r="AO104" s="4">
        <v>0.64111620000000002</v>
      </c>
      <c r="AP104" s="4">
        <v>0</v>
      </c>
      <c r="AQ104" s="4">
        <v>12.845420000000001</v>
      </c>
      <c r="AR104" s="4">
        <v>3.0074450000000001</v>
      </c>
      <c r="AS104" s="4">
        <v>1.541183</v>
      </c>
      <c r="AT104" s="4">
        <v>0.83777579999999996</v>
      </c>
      <c r="AU104" s="4">
        <v>1.82684</v>
      </c>
      <c r="AV104" s="4">
        <v>3.0402480000000001</v>
      </c>
      <c r="AW104" s="4">
        <v>22.870519999999999</v>
      </c>
      <c r="AX104" s="4">
        <v>0</v>
      </c>
      <c r="AY104" s="4">
        <v>0</v>
      </c>
      <c r="AZ104" s="4">
        <v>22.627600000000001</v>
      </c>
      <c r="BA104" s="4">
        <v>0.1175118</v>
      </c>
      <c r="BB104" s="4">
        <v>167.45849999999999</v>
      </c>
      <c r="BC104" s="4">
        <v>0</v>
      </c>
      <c r="BD104" s="4">
        <v>0</v>
      </c>
      <c r="BE104" s="4">
        <v>0.1</v>
      </c>
      <c r="BF104" s="4">
        <v>0</v>
      </c>
      <c r="BG104" s="4">
        <v>195.1199</v>
      </c>
      <c r="BH104" s="4">
        <v>37211.050000000003</v>
      </c>
      <c r="BI104" s="4">
        <v>193.0624</v>
      </c>
      <c r="BJ104" s="4">
        <v>15.620570000000001</v>
      </c>
      <c r="BK104" s="4">
        <v>141.11670000000001</v>
      </c>
      <c r="BL104" s="4">
        <v>0.67920999999999998</v>
      </c>
      <c r="BM104" s="4">
        <v>3.517401</v>
      </c>
      <c r="BN104" s="4">
        <v>14.11167</v>
      </c>
      <c r="BO104" s="4">
        <v>6.7920999999999995E-2</v>
      </c>
      <c r="BP104" s="3" t="s">
        <v>66</v>
      </c>
      <c r="BQ104" s="2">
        <f t="shared" si="66"/>
        <v>1.0000515906690559</v>
      </c>
      <c r="BR104" s="2">
        <f t="shared" si="67"/>
        <v>0.9999961005128849</v>
      </c>
      <c r="BS104" s="2">
        <f t="shared" si="68"/>
        <v>0.99961023681406225</v>
      </c>
      <c r="BT104" s="2">
        <f t="shared" si="69"/>
        <v>0.99983470703726207</v>
      </c>
      <c r="BU104" s="2">
        <f t="shared" si="70"/>
        <v>1.0010323883042496</v>
      </c>
      <c r="BV104" s="2" t="e">
        <f t="shared" si="71"/>
        <v>#DIV/0!</v>
      </c>
      <c r="BW104" s="2">
        <f t="shared" si="72"/>
        <v>1.0000246870708858</v>
      </c>
      <c r="BX104" s="2">
        <f t="shared" si="73"/>
        <v>1.0002374915726504</v>
      </c>
      <c r="BY104" s="2">
        <f t="shared" si="74"/>
        <v>1.0001589385704748</v>
      </c>
      <c r="BZ104" s="2">
        <f t="shared" si="75"/>
        <v>1.0002300525952206</v>
      </c>
      <c r="CA104" s="2">
        <f t="shared" si="76"/>
        <v>1.0001442670936809</v>
      </c>
      <c r="CB104" s="2">
        <f t="shared" si="77"/>
        <v>0.99996643000050645</v>
      </c>
      <c r="CC104" s="2">
        <f t="shared" si="78"/>
        <v>1.0008477356868495</v>
      </c>
      <c r="CD104" s="2" t="e">
        <f t="shared" si="79"/>
        <v>#DIV/0!</v>
      </c>
      <c r="CE104" s="2" t="e">
        <f t="shared" si="80"/>
        <v>#VALUE!</v>
      </c>
      <c r="CF104" s="2">
        <f t="shared" si="81"/>
        <v>1.0007307695731937</v>
      </c>
      <c r="CG104" s="2">
        <f t="shared" si="82"/>
        <v>0.99879311482478361</v>
      </c>
      <c r="CH104" s="2">
        <f t="shared" si="83"/>
        <v>1.0000813865982259</v>
      </c>
      <c r="CI104" s="2" t="e">
        <f t="shared" si="84"/>
        <v>#DIV/0!</v>
      </c>
      <c r="CJ104" s="2" t="e">
        <f t="shared" si="85"/>
        <v>#DIV/0!</v>
      </c>
      <c r="CK104" s="2">
        <f t="shared" si="86"/>
        <v>0.99999999999998102</v>
      </c>
      <c r="CL104" s="2" t="e">
        <f t="shared" si="87"/>
        <v>#DIV/0!</v>
      </c>
      <c r="CM104" s="2">
        <f t="shared" si="88"/>
        <v>0.99999046734015862</v>
      </c>
      <c r="CN104" s="2">
        <f t="shared" si="89"/>
        <v>1.0000012721601352</v>
      </c>
      <c r="CO104" s="2">
        <f t="shared" si="90"/>
        <v>0.99999908904056933</v>
      </c>
      <c r="CP104" s="2">
        <f t="shared" si="91"/>
        <v>0.99994093377007365</v>
      </c>
      <c r="CQ104" s="2">
        <f t="shared" si="92"/>
        <v>1.0000016820238637</v>
      </c>
      <c r="CR104" s="2">
        <f t="shared" si="93"/>
        <v>0.99999998077544061</v>
      </c>
      <c r="CS104" s="2">
        <f t="shared" si="94"/>
        <v>0.9999398296570905</v>
      </c>
      <c r="CT104" s="2">
        <f t="shared" si="95"/>
        <v>1.0000016820238709</v>
      </c>
      <c r="CU104" s="2">
        <f t="shared" si="96"/>
        <v>0.99999998077544505</v>
      </c>
    </row>
    <row r="105" spans="1:99" x14ac:dyDescent="0.25">
      <c r="A105" s="9">
        <v>32611</v>
      </c>
      <c r="B105" s="10">
        <v>0</v>
      </c>
      <c r="C105" s="7">
        <v>1.1018346787472699</v>
      </c>
      <c r="D105" s="7">
        <v>3.0986222690868099</v>
      </c>
      <c r="E105" s="7">
        <v>0.432961811036364</v>
      </c>
      <c r="F105" s="7">
        <v>2.0617778419302799</v>
      </c>
      <c r="G105" s="7">
        <v>0.60631239392073699</v>
      </c>
      <c r="H105" s="7">
        <v>0</v>
      </c>
      <c r="I105" s="7">
        <v>12.869809750387001</v>
      </c>
      <c r="J105" s="7">
        <v>2.9425315287037499</v>
      </c>
      <c r="K105" s="7">
        <v>1.5129201702521899</v>
      </c>
      <c r="L105" s="7">
        <v>0.82285370923595103</v>
      </c>
      <c r="M105" s="7">
        <v>1.79281852169183</v>
      </c>
      <c r="N105" s="7">
        <v>3.0444931591481699</v>
      </c>
      <c r="O105" s="7">
        <v>21.621317560103801</v>
      </c>
      <c r="P105" s="7">
        <v>0</v>
      </c>
      <c r="Q105" s="11" t="s">
        <v>33</v>
      </c>
      <c r="R105" s="7">
        <v>22.303916906611398</v>
      </c>
      <c r="S105" s="7">
        <v>0.117587740036442</v>
      </c>
      <c r="T105" s="7">
        <v>167.06339847201099</v>
      </c>
      <c r="U105" s="7">
        <v>0</v>
      </c>
      <c r="V105" s="7">
        <v>0</v>
      </c>
      <c r="W105" s="7">
        <v>9.9999999999998104E-2</v>
      </c>
      <c r="X105" s="7">
        <v>0</v>
      </c>
      <c r="Y105" s="7">
        <v>195.46024333330601</v>
      </c>
      <c r="Z105" s="7">
        <v>37191.3161246975</v>
      </c>
      <c r="AA105" s="7">
        <v>193.05391787655</v>
      </c>
      <c r="AB105" s="7">
        <v>15.8348765919168</v>
      </c>
      <c r="AC105" s="7">
        <v>141.04214647283999</v>
      </c>
      <c r="AD105" s="7">
        <v>0.67900625450779495</v>
      </c>
      <c r="AE105" s="7">
        <v>3.5667290954495399</v>
      </c>
      <c r="AF105" s="7">
        <v>14.104214647284101</v>
      </c>
      <c r="AG105" s="7">
        <v>6.7900625450779795E-2</v>
      </c>
      <c r="AH105" s="5"/>
      <c r="AJ105" s="4" t="s">
        <v>169</v>
      </c>
      <c r="AK105" s="4">
        <v>1.101807</v>
      </c>
      <c r="AL105" s="4">
        <v>3.0985999999999998</v>
      </c>
      <c r="AM105" s="4">
        <v>0.4331352</v>
      </c>
      <c r="AN105" s="4">
        <v>2.062122</v>
      </c>
      <c r="AO105" s="4">
        <v>0.60568650000000002</v>
      </c>
      <c r="AP105" s="4">
        <v>0</v>
      </c>
      <c r="AQ105" s="4">
        <v>12.869540000000001</v>
      </c>
      <c r="AR105" s="4">
        <v>2.9418090000000001</v>
      </c>
      <c r="AS105" s="4">
        <v>1.5126269999999999</v>
      </c>
      <c r="AT105" s="4">
        <v>0.82262729999999995</v>
      </c>
      <c r="AU105" s="4">
        <v>1.792602</v>
      </c>
      <c r="AV105" s="4">
        <v>3.044559</v>
      </c>
      <c r="AW105" s="4">
        <v>21.604590000000002</v>
      </c>
      <c r="AX105" s="4">
        <v>0</v>
      </c>
      <c r="AY105" s="4">
        <v>0</v>
      </c>
      <c r="AZ105" s="4">
        <v>22.287120000000002</v>
      </c>
      <c r="BA105" s="4">
        <v>0.11772970000000001</v>
      </c>
      <c r="BB105" s="4">
        <v>167.04929999999999</v>
      </c>
      <c r="BC105" s="4">
        <v>0</v>
      </c>
      <c r="BD105" s="4">
        <v>0</v>
      </c>
      <c r="BE105" s="4">
        <v>0.1</v>
      </c>
      <c r="BF105" s="4">
        <v>0</v>
      </c>
      <c r="BG105" s="4">
        <v>195.46260000000001</v>
      </c>
      <c r="BH105" s="4">
        <v>37191.26</v>
      </c>
      <c r="BI105" s="4">
        <v>193.05410000000001</v>
      </c>
      <c r="BJ105" s="4">
        <v>15.835889999999999</v>
      </c>
      <c r="BK105" s="4">
        <v>141.0419</v>
      </c>
      <c r="BL105" s="4">
        <v>0.67900629999999995</v>
      </c>
      <c r="BM105" s="4">
        <v>3.566961</v>
      </c>
      <c r="BN105" s="4">
        <v>14.104189999999999</v>
      </c>
      <c r="BO105" s="4">
        <v>6.7900630000000003E-2</v>
      </c>
      <c r="BP105" s="3" t="s">
        <v>66</v>
      </c>
      <c r="BQ105" s="2">
        <f t="shared" si="66"/>
        <v>1.0000251212301883</v>
      </c>
      <c r="BR105" s="2">
        <f t="shared" si="67"/>
        <v>1.0000071868220519</v>
      </c>
      <c r="BS105" s="2">
        <f t="shared" si="68"/>
        <v>0.99959968858768344</v>
      </c>
      <c r="BT105" s="2">
        <f t="shared" si="69"/>
        <v>0.99983310489402655</v>
      </c>
      <c r="BU105" s="2">
        <f t="shared" si="70"/>
        <v>1.0010333628382619</v>
      </c>
      <c r="BV105" s="2" t="e">
        <f t="shared" si="71"/>
        <v>#DIV/0!</v>
      </c>
      <c r="BW105" s="2">
        <f t="shared" si="72"/>
        <v>1.0000209603751959</v>
      </c>
      <c r="BX105" s="2">
        <f t="shared" si="73"/>
        <v>1.0002456069390466</v>
      </c>
      <c r="BY105" s="2">
        <f t="shared" si="74"/>
        <v>1.000193815297618</v>
      </c>
      <c r="BZ105" s="2">
        <f t="shared" si="75"/>
        <v>1.0002752269903408</v>
      </c>
      <c r="CA105" s="2">
        <f t="shared" si="76"/>
        <v>1.0001207862603243</v>
      </c>
      <c r="CB105" s="2">
        <f t="shared" si="77"/>
        <v>0.99997837425655733</v>
      </c>
      <c r="CC105" s="2">
        <f t="shared" si="78"/>
        <v>1.0007742595487255</v>
      </c>
      <c r="CD105" s="2" t="e">
        <f t="shared" si="79"/>
        <v>#DIV/0!</v>
      </c>
      <c r="CE105" s="2" t="e">
        <f t="shared" si="80"/>
        <v>#VALUE!</v>
      </c>
      <c r="CF105" s="2">
        <f t="shared" si="81"/>
        <v>1.0007536598094056</v>
      </c>
      <c r="CG105" s="2">
        <f t="shared" si="82"/>
        <v>0.99879418733286496</v>
      </c>
      <c r="CH105" s="2">
        <f t="shared" si="83"/>
        <v>1.0000843970732651</v>
      </c>
      <c r="CI105" s="2" t="e">
        <f t="shared" si="84"/>
        <v>#DIV/0!</v>
      </c>
      <c r="CJ105" s="2" t="e">
        <f t="shared" si="85"/>
        <v>#DIV/0!</v>
      </c>
      <c r="CK105" s="2">
        <f t="shared" si="86"/>
        <v>0.99999999999998102</v>
      </c>
      <c r="CL105" s="2" t="e">
        <f t="shared" si="87"/>
        <v>#DIV/0!</v>
      </c>
      <c r="CM105" s="2">
        <f t="shared" si="88"/>
        <v>0.99998794313237416</v>
      </c>
      <c r="CN105" s="2">
        <f t="shared" si="89"/>
        <v>1.0000015090829808</v>
      </c>
      <c r="CO105" s="2">
        <f t="shared" si="90"/>
        <v>0.99999905661962107</v>
      </c>
      <c r="CP105" s="2">
        <f t="shared" si="91"/>
        <v>0.9999360056123654</v>
      </c>
      <c r="CQ105" s="2">
        <f t="shared" si="92"/>
        <v>1.0000017475150291</v>
      </c>
      <c r="CR105" s="2">
        <f t="shared" si="93"/>
        <v>0.99999993300179246</v>
      </c>
      <c r="CS105" s="2">
        <f t="shared" si="94"/>
        <v>0.99993498539780501</v>
      </c>
      <c r="CT105" s="2">
        <f t="shared" si="95"/>
        <v>1.0000017475150365</v>
      </c>
      <c r="CU105" s="2">
        <f t="shared" si="96"/>
        <v>0.99999993300179679</v>
      </c>
    </row>
    <row r="106" spans="1:99" x14ac:dyDescent="0.25">
      <c r="A106" s="9">
        <v>32612</v>
      </c>
      <c r="B106" s="10">
        <v>0</v>
      </c>
      <c r="C106" s="7">
        <v>1.0844043219458399</v>
      </c>
      <c r="D106" s="7">
        <v>3.0987176974098301</v>
      </c>
      <c r="E106" s="7">
        <v>0.43566148625909801</v>
      </c>
      <c r="F106" s="7">
        <v>2.1063588964678601</v>
      </c>
      <c r="G106" s="7">
        <v>0.57504889245811597</v>
      </c>
      <c r="H106" s="7">
        <v>0</v>
      </c>
      <c r="I106" s="7">
        <v>12.896752318889</v>
      </c>
      <c r="J106" s="7">
        <v>2.8756061849159398</v>
      </c>
      <c r="K106" s="7">
        <v>1.48090143115854</v>
      </c>
      <c r="L106" s="7">
        <v>0.80561409087852498</v>
      </c>
      <c r="M106" s="7">
        <v>1.76216553444507</v>
      </c>
      <c r="N106" s="7">
        <v>3.0465757723066198</v>
      </c>
      <c r="O106" s="7">
        <v>20.578338013408999</v>
      </c>
      <c r="P106" s="7">
        <v>0</v>
      </c>
      <c r="Q106" s="11" t="s">
        <v>33</v>
      </c>
      <c r="R106" s="7">
        <v>21.9714861686337</v>
      </c>
      <c r="S106" s="7">
        <v>0.117735534914666</v>
      </c>
      <c r="T106" s="7">
        <v>166.65133365023499</v>
      </c>
      <c r="U106" s="7">
        <v>0</v>
      </c>
      <c r="V106" s="7">
        <v>0</v>
      </c>
      <c r="W106" s="7">
        <v>9.9999999999998201E-2</v>
      </c>
      <c r="X106" s="7">
        <v>0</v>
      </c>
      <c r="Y106" s="7">
        <v>195.83715276621399</v>
      </c>
      <c r="Z106" s="7">
        <v>37171.349390028001</v>
      </c>
      <c r="AA106" s="7">
        <v>193.047037952783</v>
      </c>
      <c r="AB106" s="7">
        <v>16.0560272952691</v>
      </c>
      <c r="AC106" s="7">
        <v>140.96665836303401</v>
      </c>
      <c r="AD106" s="7">
        <v>0.67880258318366504</v>
      </c>
      <c r="AE106" s="7">
        <v>3.6176202017688701</v>
      </c>
      <c r="AF106" s="7">
        <v>14.0966658363034</v>
      </c>
      <c r="AG106" s="7">
        <v>6.7880258318366901E-2</v>
      </c>
      <c r="AH106" s="5"/>
      <c r="AJ106" s="4" t="s">
        <v>170</v>
      </c>
      <c r="AK106" s="4">
        <v>1.0844039999999999</v>
      </c>
      <c r="AL106" s="4">
        <v>3.0986590000000001</v>
      </c>
      <c r="AM106" s="4">
        <v>0.4358397</v>
      </c>
      <c r="AN106" s="4">
        <v>2.1067089999999999</v>
      </c>
      <c r="AO106" s="4">
        <v>0.57446980000000003</v>
      </c>
      <c r="AP106" s="4">
        <v>0</v>
      </c>
      <c r="AQ106" s="4">
        <v>12.896520000000001</v>
      </c>
      <c r="AR106" s="4">
        <v>2.8748740000000002</v>
      </c>
      <c r="AS106" s="4">
        <v>1.4805870000000001</v>
      </c>
      <c r="AT106" s="4">
        <v>0.80536870000000005</v>
      </c>
      <c r="AU106" s="4">
        <v>1.7619929999999999</v>
      </c>
      <c r="AV106" s="4">
        <v>3.0466009999999999</v>
      </c>
      <c r="AW106" s="4">
        <v>20.56429</v>
      </c>
      <c r="AX106" s="4">
        <v>0</v>
      </c>
      <c r="AY106" s="4">
        <v>0</v>
      </c>
      <c r="AZ106" s="4">
        <v>21.954440000000002</v>
      </c>
      <c r="BA106" s="4">
        <v>0.1178772</v>
      </c>
      <c r="BB106" s="4">
        <v>166.63669999999999</v>
      </c>
      <c r="BC106" s="4">
        <v>0</v>
      </c>
      <c r="BD106" s="4">
        <v>0</v>
      </c>
      <c r="BE106" s="4">
        <v>0.1</v>
      </c>
      <c r="BF106" s="4">
        <v>0</v>
      </c>
      <c r="BG106" s="4">
        <v>195.83940000000001</v>
      </c>
      <c r="BH106" s="4">
        <v>37171.29</v>
      </c>
      <c r="BI106" s="4">
        <v>193.0472</v>
      </c>
      <c r="BJ106" s="4">
        <v>16.057030000000001</v>
      </c>
      <c r="BK106" s="4">
        <v>140.96639999999999</v>
      </c>
      <c r="BL106" s="4">
        <v>0.67880260000000003</v>
      </c>
      <c r="BM106" s="4">
        <v>3.6178509999999999</v>
      </c>
      <c r="BN106" s="4">
        <v>14.096640000000001</v>
      </c>
      <c r="BO106" s="4">
        <v>6.7880259999999998E-2</v>
      </c>
      <c r="BP106" s="3" t="s">
        <v>66</v>
      </c>
      <c r="BQ106" s="2">
        <f t="shared" si="66"/>
        <v>1.0000002968873594</v>
      </c>
      <c r="BR106" s="2">
        <f t="shared" si="67"/>
        <v>1.0000189428426394</v>
      </c>
      <c r="BS106" s="2">
        <f t="shared" si="68"/>
        <v>0.99959110255237882</v>
      </c>
      <c r="BT106" s="2">
        <f t="shared" si="69"/>
        <v>0.99983381495396861</v>
      </c>
      <c r="BU106" s="2">
        <f t="shared" si="70"/>
        <v>1.0010080468252918</v>
      </c>
      <c r="BV106" s="2" t="e">
        <f t="shared" si="71"/>
        <v>#DIV/0!</v>
      </c>
      <c r="BW106" s="2">
        <f t="shared" si="72"/>
        <v>1.0000180140758126</v>
      </c>
      <c r="BX106" s="2">
        <f t="shared" si="73"/>
        <v>1.0002546841760507</v>
      </c>
      <c r="BY106" s="2">
        <f t="shared" si="74"/>
        <v>1.0002123692552616</v>
      </c>
      <c r="BZ106" s="2">
        <f t="shared" si="75"/>
        <v>1.0003046938359101</v>
      </c>
      <c r="CA106" s="2">
        <f t="shared" si="76"/>
        <v>1.000097920051368</v>
      </c>
      <c r="CB106" s="2">
        <f t="shared" si="77"/>
        <v>0.99999171939700016</v>
      </c>
      <c r="CC106" s="2">
        <f t="shared" si="78"/>
        <v>1.0006831265951317</v>
      </c>
      <c r="CD106" s="2" t="e">
        <f t="shared" si="79"/>
        <v>#DIV/0!</v>
      </c>
      <c r="CE106" s="2" t="e">
        <f t="shared" si="80"/>
        <v>#VALUE!</v>
      </c>
      <c r="CF106" s="2">
        <f t="shared" si="81"/>
        <v>1.0007764337707405</v>
      </c>
      <c r="CG106" s="2">
        <f t="shared" si="82"/>
        <v>0.99879819774024148</v>
      </c>
      <c r="CH106" s="2">
        <f t="shared" si="83"/>
        <v>1.0000878176910308</v>
      </c>
      <c r="CI106" s="2" t="e">
        <f t="shared" si="84"/>
        <v>#DIV/0!</v>
      </c>
      <c r="CJ106" s="2" t="e">
        <f t="shared" si="85"/>
        <v>#DIV/0!</v>
      </c>
      <c r="CK106" s="2">
        <f t="shared" si="86"/>
        <v>0.99999999999998201</v>
      </c>
      <c r="CL106" s="2" t="e">
        <f t="shared" si="87"/>
        <v>#DIV/0!</v>
      </c>
      <c r="CM106" s="2">
        <f t="shared" si="88"/>
        <v>0.99998852511912295</v>
      </c>
      <c r="CN106" s="2">
        <f t="shared" si="89"/>
        <v>1.0000015977392229</v>
      </c>
      <c r="CO106" s="2">
        <f t="shared" si="90"/>
        <v>0.99999916058240157</v>
      </c>
      <c r="CP106" s="2">
        <f t="shared" si="91"/>
        <v>0.99993755353693048</v>
      </c>
      <c r="CQ106" s="2">
        <f t="shared" si="92"/>
        <v>1.0000018327986955</v>
      </c>
      <c r="CR106" s="2">
        <f t="shared" si="93"/>
        <v>0.99999997522647233</v>
      </c>
      <c r="CS106" s="2">
        <f t="shared" si="94"/>
        <v>0.99993620571131048</v>
      </c>
      <c r="CT106" s="2">
        <f t="shared" si="95"/>
        <v>1.0000018327986953</v>
      </c>
      <c r="CU106" s="2">
        <f t="shared" si="96"/>
        <v>0.99999997522647821</v>
      </c>
    </row>
    <row r="107" spans="1:99" x14ac:dyDescent="0.25">
      <c r="A107" s="9">
        <v>32613</v>
      </c>
      <c r="B107" s="10">
        <v>0</v>
      </c>
      <c r="C107" s="7">
        <v>1.0687736094603799</v>
      </c>
      <c r="D107" s="7">
        <v>3.0965838489854001</v>
      </c>
      <c r="E107" s="7">
        <v>0.43845091507638501</v>
      </c>
      <c r="F107" s="7">
        <v>2.1512977528944601</v>
      </c>
      <c r="G107" s="7">
        <v>0.54863625455606602</v>
      </c>
      <c r="H107" s="7">
        <v>0</v>
      </c>
      <c r="I107" s="7">
        <v>12.9250043057603</v>
      </c>
      <c r="J107" s="7">
        <v>2.8073291157006</v>
      </c>
      <c r="K107" s="7">
        <v>1.44799753173245</v>
      </c>
      <c r="L107" s="7">
        <v>0.78773249953996505</v>
      </c>
      <c r="M107" s="7">
        <v>1.7346210629595</v>
      </c>
      <c r="N107" s="7">
        <v>3.04622210411691</v>
      </c>
      <c r="O107" s="7">
        <v>19.7548483133601</v>
      </c>
      <c r="P107" s="7">
        <v>0</v>
      </c>
      <c r="Q107" s="11" t="s">
        <v>798</v>
      </c>
      <c r="R107" s="7">
        <v>21.6470087564207</v>
      </c>
      <c r="S107" s="7">
        <v>0.117797546400233</v>
      </c>
      <c r="T107" s="7">
        <v>166.23598197612901</v>
      </c>
      <c r="U107" s="7">
        <v>0</v>
      </c>
      <c r="V107" s="7">
        <v>0</v>
      </c>
      <c r="W107" s="7">
        <v>9.9999999999998299E-2</v>
      </c>
      <c r="X107" s="7">
        <v>0</v>
      </c>
      <c r="Y107" s="7">
        <v>196.18597593495801</v>
      </c>
      <c r="Z107" s="7">
        <v>37151.0757195162</v>
      </c>
      <c r="AA107" s="7">
        <v>193.04046084547701</v>
      </c>
      <c r="AB107" s="7">
        <v>16.2736621702654</v>
      </c>
      <c r="AC107" s="7">
        <v>140.89000745865999</v>
      </c>
      <c r="AD107" s="7">
        <v>0.67859897295176896</v>
      </c>
      <c r="AE107" s="7">
        <v>3.6677123696440099</v>
      </c>
      <c r="AF107" s="7">
        <v>14.089000745866</v>
      </c>
      <c r="AG107" s="7">
        <v>6.7859897295177204E-2</v>
      </c>
      <c r="AH107" s="5"/>
      <c r="AJ107" s="4" t="s">
        <v>171</v>
      </c>
      <c r="AK107" s="4">
        <v>1.0687960000000001</v>
      </c>
      <c r="AL107" s="4">
        <v>3.0964879999999999</v>
      </c>
      <c r="AM107" s="4">
        <v>0.43863370000000002</v>
      </c>
      <c r="AN107" s="4">
        <v>2.1516489999999999</v>
      </c>
      <c r="AO107" s="4">
        <v>0.54811030000000005</v>
      </c>
      <c r="AP107" s="4">
        <v>0</v>
      </c>
      <c r="AQ107" s="4">
        <v>12.924799999999999</v>
      </c>
      <c r="AR107" s="4">
        <v>2.8065869999999999</v>
      </c>
      <c r="AS107" s="4">
        <v>1.447686</v>
      </c>
      <c r="AT107" s="4">
        <v>0.78748240000000003</v>
      </c>
      <c r="AU107" s="4">
        <v>1.734486</v>
      </c>
      <c r="AV107" s="4">
        <v>3.0462060000000002</v>
      </c>
      <c r="AW107" s="4">
        <v>19.743359999999999</v>
      </c>
      <c r="AX107" s="4">
        <v>0</v>
      </c>
      <c r="AY107" s="4">
        <v>0</v>
      </c>
      <c r="AZ107" s="4">
        <v>21.629719999999999</v>
      </c>
      <c r="BA107" s="4">
        <v>0.11793869999999999</v>
      </c>
      <c r="BB107" s="4">
        <v>166.2208</v>
      </c>
      <c r="BC107" s="4">
        <v>0</v>
      </c>
      <c r="BD107" s="4">
        <v>0</v>
      </c>
      <c r="BE107" s="4">
        <v>0.1</v>
      </c>
      <c r="BF107" s="4">
        <v>0</v>
      </c>
      <c r="BG107" s="4">
        <v>196.1874</v>
      </c>
      <c r="BH107" s="4">
        <v>37151.019999999997</v>
      </c>
      <c r="BI107" s="4">
        <v>193.04069999999999</v>
      </c>
      <c r="BJ107" s="4">
        <v>16.274570000000001</v>
      </c>
      <c r="BK107" s="4">
        <v>140.88980000000001</v>
      </c>
      <c r="BL107" s="4">
        <v>0.67859899999999995</v>
      </c>
      <c r="BM107" s="4">
        <v>3.6679200000000001</v>
      </c>
      <c r="BN107" s="4">
        <v>14.088979999999999</v>
      </c>
      <c r="BO107" s="4">
        <v>6.7859900000000001E-2</v>
      </c>
      <c r="BP107" s="3" t="s">
        <v>66</v>
      </c>
      <c r="BQ107" s="2">
        <f t="shared" si="66"/>
        <v>0.99997905068916781</v>
      </c>
      <c r="BR107" s="2">
        <f t="shared" si="67"/>
        <v>1.0000309540955432</v>
      </c>
      <c r="BS107" s="2">
        <f t="shared" si="68"/>
        <v>0.99958328572652988</v>
      </c>
      <c r="BT107" s="2">
        <f t="shared" si="69"/>
        <v>0.99983675445877107</v>
      </c>
      <c r="BU107" s="2">
        <f t="shared" si="70"/>
        <v>1.000959577946384</v>
      </c>
      <c r="BV107" s="2" t="e">
        <f t="shared" si="71"/>
        <v>#DIV/0!</v>
      </c>
      <c r="BW107" s="2">
        <f t="shared" si="72"/>
        <v>1.0000158072666734</v>
      </c>
      <c r="BX107" s="2">
        <f t="shared" si="73"/>
        <v>1.0002644192752976</v>
      </c>
      <c r="BY107" s="2">
        <f t="shared" si="74"/>
        <v>1.0002151928888239</v>
      </c>
      <c r="BZ107" s="2">
        <f t="shared" si="75"/>
        <v>1.0003175938153857</v>
      </c>
      <c r="CA107" s="2">
        <f t="shared" si="76"/>
        <v>1.0000778691551848</v>
      </c>
      <c r="CB107" s="2">
        <f t="shared" si="77"/>
        <v>1.0000052866145328</v>
      </c>
      <c r="CC107" s="2">
        <f t="shared" si="78"/>
        <v>1.0005818823827404</v>
      </c>
      <c r="CD107" s="2" t="e">
        <f t="shared" si="79"/>
        <v>#DIV/0!</v>
      </c>
      <c r="CE107" s="2" t="e">
        <f t="shared" si="80"/>
        <v>#VALUE!</v>
      </c>
      <c r="CF107" s="2">
        <f t="shared" si="81"/>
        <v>1.0007993056045432</v>
      </c>
      <c r="CG107" s="2">
        <f t="shared" si="82"/>
        <v>0.99880316130526292</v>
      </c>
      <c r="CH107" s="2">
        <f t="shared" si="83"/>
        <v>1.0000913361993746</v>
      </c>
      <c r="CI107" s="2" t="e">
        <f t="shared" si="84"/>
        <v>#DIV/0!</v>
      </c>
      <c r="CJ107" s="2" t="e">
        <f t="shared" si="85"/>
        <v>#DIV/0!</v>
      </c>
      <c r="CK107" s="2">
        <f t="shared" si="86"/>
        <v>0.9999999999999829</v>
      </c>
      <c r="CL107" s="2" t="e">
        <f t="shared" si="87"/>
        <v>#DIV/0!</v>
      </c>
      <c r="CM107" s="2">
        <f t="shared" si="88"/>
        <v>0.99999274130223459</v>
      </c>
      <c r="CN107" s="2">
        <f t="shared" si="89"/>
        <v>1.0000014998112086</v>
      </c>
      <c r="CO107" s="2">
        <f t="shared" si="90"/>
        <v>0.99999876111865027</v>
      </c>
      <c r="CP107" s="2">
        <f t="shared" si="91"/>
        <v>0.99994421789733301</v>
      </c>
      <c r="CQ107" s="2">
        <f t="shared" si="92"/>
        <v>1.0000014724888528</v>
      </c>
      <c r="CR107" s="2">
        <f t="shared" si="93"/>
        <v>0.99999996014106862</v>
      </c>
      <c r="CS107" s="2">
        <f t="shared" si="94"/>
        <v>0.99994339288861533</v>
      </c>
      <c r="CT107" s="2">
        <f t="shared" si="95"/>
        <v>1.0000014724888531</v>
      </c>
      <c r="CU107" s="2">
        <f t="shared" si="96"/>
        <v>0.99999996014107306</v>
      </c>
    </row>
    <row r="108" spans="1:99" x14ac:dyDescent="0.25">
      <c r="A108" s="9">
        <v>32614</v>
      </c>
      <c r="B108" s="10">
        <v>0</v>
      </c>
      <c r="C108" s="7">
        <v>1.0548530088074399</v>
      </c>
      <c r="D108" s="7">
        <v>3.09286408695074</v>
      </c>
      <c r="E108" s="7">
        <v>0.44137486006106103</v>
      </c>
      <c r="F108" s="7">
        <v>2.1967864991980899</v>
      </c>
      <c r="G108" s="7">
        <v>0.52510136183730305</v>
      </c>
      <c r="H108" s="7">
        <v>0</v>
      </c>
      <c r="I108" s="7">
        <v>12.9553780893477</v>
      </c>
      <c r="J108" s="7">
        <v>2.7378421347207</v>
      </c>
      <c r="K108" s="7">
        <v>1.4141755019893301</v>
      </c>
      <c r="L108" s="7">
        <v>0.76941570479197596</v>
      </c>
      <c r="M108" s="7">
        <v>1.7098608663763299</v>
      </c>
      <c r="N108" s="7">
        <v>3.0441844726656702</v>
      </c>
      <c r="O108" s="7">
        <v>19.063777950827799</v>
      </c>
      <c r="P108" s="7">
        <v>0</v>
      </c>
      <c r="Q108" s="11">
        <v>2.5364083429892899E-301</v>
      </c>
      <c r="R108" s="7">
        <v>21.330551049388401</v>
      </c>
      <c r="S108" s="7">
        <v>0.117773992835153</v>
      </c>
      <c r="T108" s="7">
        <v>165.81736740144299</v>
      </c>
      <c r="U108" s="7">
        <v>0</v>
      </c>
      <c r="V108" s="7">
        <v>0</v>
      </c>
      <c r="W108" s="7">
        <v>9.9999999999998604E-2</v>
      </c>
      <c r="X108" s="7">
        <v>0</v>
      </c>
      <c r="Y108" s="7">
        <v>196.48883080602801</v>
      </c>
      <c r="Z108" s="7">
        <v>37130.453578791203</v>
      </c>
      <c r="AA108" s="7">
        <v>193.033872037733</v>
      </c>
      <c r="AB108" s="7">
        <v>16.4850831792074</v>
      </c>
      <c r="AC108" s="7">
        <v>140.81203480909801</v>
      </c>
      <c r="AD108" s="7">
        <v>0.67839542379378104</v>
      </c>
      <c r="AE108" s="7">
        <v>3.71639081374546</v>
      </c>
      <c r="AF108" s="7">
        <v>14.081203480909799</v>
      </c>
      <c r="AG108" s="7">
        <v>6.7839542379378406E-2</v>
      </c>
      <c r="AH108" s="5"/>
      <c r="AJ108" s="4" t="s">
        <v>172</v>
      </c>
      <c r="AK108" s="4">
        <v>1.0549010000000001</v>
      </c>
      <c r="AL108" s="4">
        <v>3.092743</v>
      </c>
      <c r="AM108" s="4">
        <v>0.4415635</v>
      </c>
      <c r="AN108" s="4">
        <v>2.197146</v>
      </c>
      <c r="AO108" s="4">
        <v>0.52458979999999999</v>
      </c>
      <c r="AP108" s="4">
        <v>0</v>
      </c>
      <c r="AQ108" s="4">
        <v>12.955220000000001</v>
      </c>
      <c r="AR108" s="4">
        <v>2.7370930000000002</v>
      </c>
      <c r="AS108" s="4">
        <v>1.4138440000000001</v>
      </c>
      <c r="AT108" s="4">
        <v>0.76915160000000005</v>
      </c>
      <c r="AU108" s="4">
        <v>1.709765</v>
      </c>
      <c r="AV108" s="4">
        <v>3.0441410000000002</v>
      </c>
      <c r="AW108" s="4">
        <v>19.053360000000001</v>
      </c>
      <c r="AX108" s="4">
        <v>0</v>
      </c>
      <c r="AY108" s="4">
        <v>0</v>
      </c>
      <c r="AZ108" s="4">
        <v>21.313040000000001</v>
      </c>
      <c r="BA108" s="4">
        <v>0.11791459999999999</v>
      </c>
      <c r="BB108" s="4">
        <v>165.80170000000001</v>
      </c>
      <c r="BC108" s="4">
        <v>0</v>
      </c>
      <c r="BD108" s="4">
        <v>0</v>
      </c>
      <c r="BE108" s="4">
        <v>0.1</v>
      </c>
      <c r="BF108" s="4">
        <v>0</v>
      </c>
      <c r="BG108" s="4">
        <v>196.4897</v>
      </c>
      <c r="BH108" s="4">
        <v>37130.39</v>
      </c>
      <c r="BI108" s="4">
        <v>193.0341</v>
      </c>
      <c r="BJ108" s="4">
        <v>16.48592</v>
      </c>
      <c r="BK108" s="4">
        <v>140.81180000000001</v>
      </c>
      <c r="BL108" s="4">
        <v>0.67839539999999998</v>
      </c>
      <c r="BM108" s="4">
        <v>3.716583</v>
      </c>
      <c r="BN108" s="4">
        <v>14.08118</v>
      </c>
      <c r="BO108" s="4">
        <v>6.7839540000000004E-2</v>
      </c>
      <c r="BP108" s="3" t="s">
        <v>66</v>
      </c>
      <c r="BQ108" s="2">
        <f t="shared" si="66"/>
        <v>0.99995450644888939</v>
      </c>
      <c r="BR108" s="2">
        <f t="shared" si="67"/>
        <v>1.0000391519601661</v>
      </c>
      <c r="BS108" s="2">
        <f t="shared" si="68"/>
        <v>0.9995727909146952</v>
      </c>
      <c r="BT108" s="2">
        <f t="shared" si="69"/>
        <v>0.99983637828259475</v>
      </c>
      <c r="BU108" s="2">
        <f t="shared" si="70"/>
        <v>1.0009751654288799</v>
      </c>
      <c r="BV108" s="2" t="e">
        <f t="shared" si="71"/>
        <v>#DIV/0!</v>
      </c>
      <c r="BW108" s="2">
        <f t="shared" si="72"/>
        <v>1.000012202752844</v>
      </c>
      <c r="BX108" s="2">
        <f t="shared" si="73"/>
        <v>1.0002736972111286</v>
      </c>
      <c r="BY108" s="2">
        <f t="shared" si="74"/>
        <v>1.0002344685759743</v>
      </c>
      <c r="BZ108" s="2">
        <f t="shared" si="75"/>
        <v>1.0003433715693706</v>
      </c>
      <c r="CA108" s="2">
        <f t="shared" si="76"/>
        <v>1.0000560699138945</v>
      </c>
      <c r="CB108" s="2">
        <f t="shared" si="77"/>
        <v>1.0000142807661241</v>
      </c>
      <c r="CC108" s="2">
        <f t="shared" si="78"/>
        <v>1.0005467776196848</v>
      </c>
      <c r="CD108" s="2" t="e">
        <f t="shared" si="79"/>
        <v>#DIV/0!</v>
      </c>
      <c r="CE108" s="2" t="e">
        <f t="shared" si="80"/>
        <v>#DIV/0!</v>
      </c>
      <c r="CF108" s="2">
        <f t="shared" si="81"/>
        <v>1.0008216119984947</v>
      </c>
      <c r="CG108" s="2">
        <f t="shared" si="82"/>
        <v>0.99880755084741846</v>
      </c>
      <c r="CH108" s="2">
        <f t="shared" si="83"/>
        <v>1.0000944948178636</v>
      </c>
      <c r="CI108" s="2" t="e">
        <f t="shared" si="84"/>
        <v>#DIV/0!</v>
      </c>
      <c r="CJ108" s="2" t="e">
        <f t="shared" si="85"/>
        <v>#DIV/0!</v>
      </c>
      <c r="CK108" s="2">
        <f t="shared" si="86"/>
        <v>0.99999999999998601</v>
      </c>
      <c r="CL108" s="2" t="e">
        <f t="shared" si="87"/>
        <v>#DIV/0!</v>
      </c>
      <c r="CM108" s="2">
        <f t="shared" si="88"/>
        <v>0.99999557638913394</v>
      </c>
      <c r="CN108" s="2">
        <f t="shared" si="89"/>
        <v>1.0000017123114302</v>
      </c>
      <c r="CO108" s="2">
        <f t="shared" si="90"/>
        <v>0.99999881905701127</v>
      </c>
      <c r="CP108" s="2">
        <f t="shared" si="91"/>
        <v>0.99994924027336052</v>
      </c>
      <c r="CQ108" s="2">
        <f t="shared" si="92"/>
        <v>1.0000016675385017</v>
      </c>
      <c r="CR108" s="2">
        <f t="shared" si="93"/>
        <v>1.000000035073618</v>
      </c>
      <c r="CS108" s="2">
        <f t="shared" si="94"/>
        <v>0.99994828952978043</v>
      </c>
      <c r="CT108" s="2">
        <f t="shared" si="95"/>
        <v>1.0000016675385017</v>
      </c>
      <c r="CU108" s="2">
        <f t="shared" si="96"/>
        <v>1.0000000350736222</v>
      </c>
    </row>
    <row r="109" spans="1:99" hidden="1" x14ac:dyDescent="0.25">
      <c r="A109" s="9">
        <v>32615</v>
      </c>
      <c r="B109" s="10">
        <v>0</v>
      </c>
      <c r="C109" s="7">
        <v>1.04276419022474</v>
      </c>
      <c r="D109" s="7">
        <v>3.08820844963159</v>
      </c>
      <c r="E109" s="7">
        <v>0.44450419406659097</v>
      </c>
      <c r="F109" s="7">
        <v>2.2431937588484301</v>
      </c>
      <c r="G109" s="7">
        <v>0.50241902902930402</v>
      </c>
      <c r="H109" s="7">
        <v>0</v>
      </c>
      <c r="I109" s="7">
        <v>12.9897064160723</v>
      </c>
      <c r="J109" s="7">
        <v>2.6674327112554499</v>
      </c>
      <c r="K109" s="7">
        <v>1.37970182830949</v>
      </c>
      <c r="L109" s="7">
        <v>0.75094537846101905</v>
      </c>
      <c r="M109" s="7">
        <v>1.6879557321195</v>
      </c>
      <c r="N109" s="7">
        <v>3.0411697746193598</v>
      </c>
      <c r="O109" s="7">
        <v>18.431223358970399</v>
      </c>
      <c r="P109" s="7">
        <v>0</v>
      </c>
      <c r="Q109" s="11">
        <v>1.3349517165266299E-302</v>
      </c>
      <c r="R109" s="7">
        <v>21.022163346867799</v>
      </c>
      <c r="S109" s="7">
        <v>0.117690731787744</v>
      </c>
      <c r="T109" s="7">
        <v>165.39547903594899</v>
      </c>
      <c r="U109" s="7">
        <v>0</v>
      </c>
      <c r="V109" s="7">
        <v>0</v>
      </c>
      <c r="W109" s="7">
        <v>9.9999999999998507E-2</v>
      </c>
      <c r="X109" s="7">
        <v>0</v>
      </c>
      <c r="Y109" s="7">
        <v>196.718503474676</v>
      </c>
      <c r="Z109" s="7">
        <v>37109.422467152501</v>
      </c>
      <c r="AA109" s="7">
        <v>193.02676782818</v>
      </c>
      <c r="AB109" s="7">
        <v>16.686189745440799</v>
      </c>
      <c r="AC109" s="7">
        <v>140.73250867459799</v>
      </c>
      <c r="AD109" s="7">
        <v>0.67819193569138103</v>
      </c>
      <c r="AE109" s="7">
        <v>3.7627211773348699</v>
      </c>
      <c r="AF109" s="7">
        <v>14.073250867459899</v>
      </c>
      <c r="AG109" s="7">
        <v>6.78191935691385E-2</v>
      </c>
      <c r="AH109" s="5"/>
      <c r="AJ109" s="4" t="s">
        <v>173</v>
      </c>
      <c r="AK109" s="4">
        <v>1.042837</v>
      </c>
      <c r="AL109" s="4">
        <v>3.088063</v>
      </c>
      <c r="AM109" s="4">
        <v>0.44469910000000001</v>
      </c>
      <c r="AN109" s="4">
        <v>2.24356</v>
      </c>
      <c r="AO109" s="4">
        <v>0.50192199999999998</v>
      </c>
      <c r="AP109" s="4">
        <v>0</v>
      </c>
      <c r="AQ109" s="4">
        <v>12.989610000000001</v>
      </c>
      <c r="AR109" s="4">
        <v>2.6666789999999998</v>
      </c>
      <c r="AS109" s="4">
        <v>1.3793789999999999</v>
      </c>
      <c r="AT109" s="4">
        <v>0.75068210000000002</v>
      </c>
      <c r="AU109" s="4">
        <v>1.6878979999999999</v>
      </c>
      <c r="AV109" s="4">
        <v>3.0411000000000001</v>
      </c>
      <c r="AW109" s="4">
        <v>18.42182</v>
      </c>
      <c r="AX109" s="4">
        <v>0</v>
      </c>
      <c r="AY109" s="4">
        <v>0</v>
      </c>
      <c r="AZ109" s="4">
        <v>21.004429999999999</v>
      </c>
      <c r="BA109" s="4">
        <v>0.1178309</v>
      </c>
      <c r="BB109" s="4">
        <v>165.3793</v>
      </c>
      <c r="BC109" s="4">
        <v>0</v>
      </c>
      <c r="BD109" s="4">
        <v>0</v>
      </c>
      <c r="BE109" s="4">
        <v>0.1</v>
      </c>
      <c r="BF109" s="4">
        <v>0</v>
      </c>
      <c r="BG109" s="4">
        <v>196.71799999999999</v>
      </c>
      <c r="BH109" s="4">
        <v>37109.35</v>
      </c>
      <c r="BI109" s="4">
        <v>193.02699999999999</v>
      </c>
      <c r="BJ109" s="4">
        <v>16.68684</v>
      </c>
      <c r="BK109" s="4">
        <v>140.73230000000001</v>
      </c>
      <c r="BL109" s="4">
        <v>0.67819189999999996</v>
      </c>
      <c r="BM109" s="4">
        <v>3.7628710000000001</v>
      </c>
      <c r="BN109" s="4">
        <v>14.073230000000001</v>
      </c>
      <c r="BO109" s="4">
        <v>6.7819190000000001E-2</v>
      </c>
      <c r="BP109" s="3" t="s">
        <v>66</v>
      </c>
      <c r="BQ109" s="2">
        <f t="shared" si="66"/>
        <v>0.99993018105872722</v>
      </c>
      <c r="BR109" s="2">
        <f t="shared" si="67"/>
        <v>1.0000471006037086</v>
      </c>
      <c r="BS109" s="2">
        <f t="shared" si="68"/>
        <v>0.99956171277745098</v>
      </c>
      <c r="BT109" s="2">
        <f t="shared" si="69"/>
        <v>0.99983675892261858</v>
      </c>
      <c r="BU109" s="2">
        <f t="shared" si="70"/>
        <v>1.0009902515317202</v>
      </c>
      <c r="BV109" s="2" t="e">
        <f t="shared" si="71"/>
        <v>#DIV/0!</v>
      </c>
      <c r="BW109" s="2">
        <f t="shared" si="72"/>
        <v>1.0000074225532791</v>
      </c>
      <c r="BX109" s="2">
        <f t="shared" si="73"/>
        <v>1.0002826404135818</v>
      </c>
      <c r="BY109" s="2">
        <f t="shared" si="74"/>
        <v>1.0002340388750952</v>
      </c>
      <c r="BZ109" s="2">
        <f t="shared" si="75"/>
        <v>1.000350718980803</v>
      </c>
      <c r="CA109" s="2">
        <f t="shared" si="76"/>
        <v>1.0000342035593976</v>
      </c>
      <c r="CB109" s="2">
        <f t="shared" si="77"/>
        <v>1.0000229438753607</v>
      </c>
      <c r="CC109" s="2">
        <f t="shared" si="78"/>
        <v>1.000510446794638</v>
      </c>
      <c r="CD109" s="2" t="e">
        <f t="shared" si="79"/>
        <v>#DIV/0!</v>
      </c>
      <c r="CE109" s="2" t="e">
        <f t="shared" si="80"/>
        <v>#DIV/0!</v>
      </c>
      <c r="CF109" s="2">
        <f t="shared" si="81"/>
        <v>1.0008442669888113</v>
      </c>
      <c r="CG109" s="2">
        <f t="shared" si="82"/>
        <v>0.998810429078824</v>
      </c>
      <c r="CH109" s="2">
        <f t="shared" si="83"/>
        <v>1.0000978298732006</v>
      </c>
      <c r="CI109" s="2" t="e">
        <f t="shared" si="84"/>
        <v>#DIV/0!</v>
      </c>
      <c r="CJ109" s="2" t="e">
        <f t="shared" si="85"/>
        <v>#DIV/0!</v>
      </c>
      <c r="CK109" s="2">
        <f t="shared" si="86"/>
        <v>0.99999999999998501</v>
      </c>
      <c r="CL109" s="2" t="e">
        <f t="shared" si="87"/>
        <v>#DIV/0!</v>
      </c>
      <c r="CM109" s="2">
        <f t="shared" si="88"/>
        <v>1.0000025593726858</v>
      </c>
      <c r="CN109" s="2">
        <f t="shared" si="89"/>
        <v>1.0000019528003725</v>
      </c>
      <c r="CO109" s="2">
        <f t="shared" si="90"/>
        <v>0.99999879720546869</v>
      </c>
      <c r="CP109" s="2">
        <f t="shared" si="91"/>
        <v>0.9999610318934441</v>
      </c>
      <c r="CQ109" s="2">
        <f t="shared" si="92"/>
        <v>1.0000014827768606</v>
      </c>
      <c r="CR109" s="2">
        <f t="shared" si="93"/>
        <v>1.0000000526272594</v>
      </c>
      <c r="CS109" s="2">
        <f t="shared" si="94"/>
        <v>0.99996018394860464</v>
      </c>
      <c r="CT109" s="2">
        <f t="shared" si="95"/>
        <v>1.0000014827768677</v>
      </c>
      <c r="CU109" s="2">
        <f t="shared" si="96"/>
        <v>1.0000000526272652</v>
      </c>
    </row>
    <row r="110" spans="1:99" hidden="1" x14ac:dyDescent="0.25">
      <c r="A110" s="9">
        <v>32616</v>
      </c>
      <c r="B110" s="10">
        <v>0</v>
      </c>
      <c r="C110" s="7">
        <v>1.03227356112422</v>
      </c>
      <c r="D110" s="7">
        <v>3.0822654001745899</v>
      </c>
      <c r="E110" s="7">
        <v>0.44777458992486802</v>
      </c>
      <c r="F110" s="7">
        <v>2.2900420514038</v>
      </c>
      <c r="G110" s="7">
        <v>0.48195069854505901</v>
      </c>
      <c r="H110" s="7">
        <v>0</v>
      </c>
      <c r="I110" s="7">
        <v>13.0265124023424</v>
      </c>
      <c r="J110" s="7">
        <v>2.5960855539258301</v>
      </c>
      <c r="K110" s="7">
        <v>1.3464538298384101</v>
      </c>
      <c r="L110" s="7">
        <v>0.73323396350032999</v>
      </c>
      <c r="M110" s="7">
        <v>1.6686956826702299</v>
      </c>
      <c r="N110" s="7">
        <v>3.03674684082642</v>
      </c>
      <c r="O110" s="7">
        <v>17.893271634476399</v>
      </c>
      <c r="P110" s="7">
        <v>0</v>
      </c>
      <c r="Q110" s="11" t="s">
        <v>799</v>
      </c>
      <c r="R110" s="7">
        <v>20.721801616055</v>
      </c>
      <c r="S110" s="7">
        <v>0.117557698793853</v>
      </c>
      <c r="T110" s="7">
        <v>164.97027585858501</v>
      </c>
      <c r="U110" s="7">
        <v>0</v>
      </c>
      <c r="V110" s="7">
        <v>0</v>
      </c>
      <c r="W110" s="7">
        <v>9.9999999999998396E-2</v>
      </c>
      <c r="X110" s="7">
        <v>0</v>
      </c>
      <c r="Y110" s="7">
        <v>196.83684386956699</v>
      </c>
      <c r="Z110" s="7">
        <v>37087.900776140603</v>
      </c>
      <c r="AA110" s="7">
        <v>193.01843338669801</v>
      </c>
      <c r="AB110" s="7">
        <v>16.871237910116498</v>
      </c>
      <c r="AC110" s="7">
        <v>140.65111630670299</v>
      </c>
      <c r="AD110" s="7">
        <v>0.67798850862625704</v>
      </c>
      <c r="AE110" s="7">
        <v>3.8053946564730201</v>
      </c>
      <c r="AF110" s="7">
        <v>14.065111630670399</v>
      </c>
      <c r="AG110" s="7">
        <v>6.7798850862626006E-2</v>
      </c>
      <c r="AH110" s="5"/>
      <c r="AJ110" s="4" t="s">
        <v>174</v>
      </c>
      <c r="AK110" s="4">
        <v>1.032367</v>
      </c>
      <c r="AL110" s="4">
        <v>3.0820880000000002</v>
      </c>
      <c r="AM110" s="4">
        <v>0.44797429999999999</v>
      </c>
      <c r="AN110" s="4">
        <v>2.2904080000000002</v>
      </c>
      <c r="AO110" s="4">
        <v>0.48149199999999998</v>
      </c>
      <c r="AP110" s="4">
        <v>0</v>
      </c>
      <c r="AQ110" s="4">
        <v>13.026439999999999</v>
      </c>
      <c r="AR110" s="4">
        <v>2.5953240000000002</v>
      </c>
      <c r="AS110" s="4">
        <v>1.3461460000000001</v>
      </c>
      <c r="AT110" s="4">
        <v>0.73297429999999997</v>
      </c>
      <c r="AU110" s="4">
        <v>1.6686719999999999</v>
      </c>
      <c r="AV110" s="4">
        <v>3.0366420000000001</v>
      </c>
      <c r="AW110" s="4">
        <v>17.885490000000001</v>
      </c>
      <c r="AX110" s="4">
        <v>0</v>
      </c>
      <c r="AY110" s="4">
        <v>0</v>
      </c>
      <c r="AZ110" s="4">
        <v>20.703869999999998</v>
      </c>
      <c r="BA110" s="4">
        <v>0.1176973</v>
      </c>
      <c r="BB110" s="4">
        <v>164.95349999999999</v>
      </c>
      <c r="BC110" s="4">
        <v>0</v>
      </c>
      <c r="BD110" s="4">
        <v>0</v>
      </c>
      <c r="BE110" s="4">
        <v>0.1</v>
      </c>
      <c r="BF110" s="4">
        <v>0</v>
      </c>
      <c r="BG110" s="4">
        <v>196.83500000000001</v>
      </c>
      <c r="BH110" s="4">
        <v>37087.83</v>
      </c>
      <c r="BI110" s="4">
        <v>193.01859999999999</v>
      </c>
      <c r="BJ110" s="4">
        <v>16.871700000000001</v>
      </c>
      <c r="BK110" s="4">
        <v>140.6508</v>
      </c>
      <c r="BL110" s="4">
        <v>0.67798849999999999</v>
      </c>
      <c r="BM110" s="4">
        <v>3.8055020000000002</v>
      </c>
      <c r="BN110" s="4">
        <v>14.06508</v>
      </c>
      <c r="BO110" s="4">
        <v>6.7798849999999994E-2</v>
      </c>
      <c r="BP110" s="3" t="s">
        <v>66</v>
      </c>
      <c r="BQ110" s="2">
        <f t="shared" si="66"/>
        <v>0.99990949064065393</v>
      </c>
      <c r="BR110" s="2">
        <f t="shared" si="67"/>
        <v>1.0000575584391458</v>
      </c>
      <c r="BS110" s="2">
        <f t="shared" si="68"/>
        <v>0.999554193008099</v>
      </c>
      <c r="BT110" s="2">
        <f t="shared" si="69"/>
        <v>0.99984022558592167</v>
      </c>
      <c r="BU110" s="2">
        <f t="shared" si="70"/>
        <v>1.0009526607816102</v>
      </c>
      <c r="BV110" s="2" t="e">
        <f t="shared" si="71"/>
        <v>#DIV/0!</v>
      </c>
      <c r="BW110" s="2">
        <f t="shared" si="72"/>
        <v>1.0000055581066201</v>
      </c>
      <c r="BX110" s="2">
        <f t="shared" si="73"/>
        <v>1.0002934330842044</v>
      </c>
      <c r="BY110" s="2">
        <f t="shared" si="74"/>
        <v>1.0002286749270957</v>
      </c>
      <c r="BZ110" s="2">
        <f t="shared" si="75"/>
        <v>1.0003542600338511</v>
      </c>
      <c r="CA110" s="2">
        <f t="shared" si="76"/>
        <v>1.0000141925256911</v>
      </c>
      <c r="CB110" s="2">
        <f t="shared" si="77"/>
        <v>1.0000345252507277</v>
      </c>
      <c r="CC110" s="2">
        <f t="shared" si="78"/>
        <v>1.0004350808659086</v>
      </c>
      <c r="CD110" s="2" t="e">
        <f t="shared" si="79"/>
        <v>#DIV/0!</v>
      </c>
      <c r="CE110" s="2" t="e">
        <f t="shared" si="80"/>
        <v>#VALUE!</v>
      </c>
      <c r="CF110" s="2">
        <f t="shared" si="81"/>
        <v>1.0008660997221777</v>
      </c>
      <c r="CG110" s="2">
        <f t="shared" si="82"/>
        <v>0.99881389627334694</v>
      </c>
      <c r="CH110" s="2">
        <f t="shared" si="83"/>
        <v>1.0001017005312711</v>
      </c>
      <c r="CI110" s="2" t="e">
        <f t="shared" si="84"/>
        <v>#DIV/0!</v>
      </c>
      <c r="CJ110" s="2" t="e">
        <f t="shared" si="85"/>
        <v>#DIV/0!</v>
      </c>
      <c r="CK110" s="2">
        <f t="shared" si="86"/>
        <v>0.9999999999999839</v>
      </c>
      <c r="CL110" s="2" t="e">
        <f t="shared" si="87"/>
        <v>#DIV/0!</v>
      </c>
      <c r="CM110" s="2">
        <f t="shared" si="88"/>
        <v>1.0000093675899457</v>
      </c>
      <c r="CN110" s="2">
        <f t="shared" si="89"/>
        <v>1.0000019083386815</v>
      </c>
      <c r="CO110" s="2">
        <f t="shared" si="90"/>
        <v>0.99999913680183161</v>
      </c>
      <c r="CP110" s="2">
        <f t="shared" si="91"/>
        <v>0.99997261153982697</v>
      </c>
      <c r="CQ110" s="2">
        <f t="shared" si="92"/>
        <v>1.0000022488795157</v>
      </c>
      <c r="CR110" s="2">
        <f t="shared" si="93"/>
        <v>1.0000000127233089</v>
      </c>
      <c r="CS110" s="2">
        <f t="shared" si="94"/>
        <v>0.99997179254485213</v>
      </c>
      <c r="CT110" s="2">
        <f t="shared" si="95"/>
        <v>1.0000022488795228</v>
      </c>
      <c r="CU110" s="2">
        <f t="shared" si="96"/>
        <v>1.0000000127233133</v>
      </c>
    </row>
    <row r="111" spans="1:99" hidden="1" x14ac:dyDescent="0.25">
      <c r="A111" s="9">
        <v>32617</v>
      </c>
      <c r="B111" s="10">
        <v>0</v>
      </c>
      <c r="C111" s="7">
        <v>1.02277278512962</v>
      </c>
      <c r="D111" s="7">
        <v>3.0741508790162202</v>
      </c>
      <c r="E111" s="7">
        <v>0.45100337941228502</v>
      </c>
      <c r="F111" s="7">
        <v>2.33614916228662</v>
      </c>
      <c r="G111" s="7">
        <v>0.46702815484629001</v>
      </c>
      <c r="H111" s="7">
        <v>0</v>
      </c>
      <c r="I111" s="7">
        <v>13.061511437258799</v>
      </c>
      <c r="J111" s="7">
        <v>2.5236225606962401</v>
      </c>
      <c r="K111" s="7">
        <v>1.3158056144511601</v>
      </c>
      <c r="L111" s="7">
        <v>0.71689427599726896</v>
      </c>
      <c r="M111" s="7">
        <v>1.6514684319940001</v>
      </c>
      <c r="N111" s="7">
        <v>3.0298681565538401</v>
      </c>
      <c r="O111" s="7">
        <v>17.538270541542801</v>
      </c>
      <c r="P111" s="7">
        <v>0</v>
      </c>
      <c r="Q111" s="11" t="s">
        <v>799</v>
      </c>
      <c r="R111" s="7">
        <v>20.4293862423905</v>
      </c>
      <c r="S111" s="7">
        <v>0.117356461132764</v>
      </c>
      <c r="T111" s="7">
        <v>164.54172656092101</v>
      </c>
      <c r="U111" s="7">
        <v>0</v>
      </c>
      <c r="V111" s="7">
        <v>0</v>
      </c>
      <c r="W111" s="7">
        <v>9.9999999999998798E-2</v>
      </c>
      <c r="X111" s="7">
        <v>0</v>
      </c>
      <c r="Y111" s="7">
        <v>196.847844563054</v>
      </c>
      <c r="Z111" s="7">
        <v>37065.883796185801</v>
      </c>
      <c r="AA111" s="7">
        <v>193.00893298339599</v>
      </c>
      <c r="AB111" s="7">
        <v>17.0408074250388</v>
      </c>
      <c r="AC111" s="7">
        <v>140.567840135409</v>
      </c>
      <c r="AD111" s="7">
        <v>0.67778514258009803</v>
      </c>
      <c r="AE111" s="7">
        <v>3.8445432868859899</v>
      </c>
      <c r="AF111" s="7">
        <v>14.0567840135409</v>
      </c>
      <c r="AG111" s="7">
        <v>6.7778514258010195E-2</v>
      </c>
      <c r="AH111" s="5"/>
      <c r="AJ111" s="4" t="s">
        <v>175</v>
      </c>
      <c r="AK111" s="4">
        <v>1.0228790000000001</v>
      </c>
      <c r="AL111" s="4">
        <v>3.0739329999999998</v>
      </c>
      <c r="AM111" s="4">
        <v>0.45120559999999998</v>
      </c>
      <c r="AN111" s="4">
        <v>2.3365</v>
      </c>
      <c r="AO111" s="4">
        <v>0.46664660000000002</v>
      </c>
      <c r="AP111" s="4">
        <v>0</v>
      </c>
      <c r="AQ111" s="4">
        <v>13.06141</v>
      </c>
      <c r="AR111" s="4">
        <v>2.5228540000000002</v>
      </c>
      <c r="AS111" s="4">
        <v>1.315534</v>
      </c>
      <c r="AT111" s="4">
        <v>0.71664819999999996</v>
      </c>
      <c r="AU111" s="4">
        <v>1.6514709999999999</v>
      </c>
      <c r="AV111" s="4">
        <v>3.0297170000000002</v>
      </c>
      <c r="AW111" s="4">
        <v>17.533080000000002</v>
      </c>
      <c r="AX111" s="4">
        <v>0</v>
      </c>
      <c r="AY111" s="4">
        <v>0</v>
      </c>
      <c r="AZ111" s="4">
        <v>20.411259999999999</v>
      </c>
      <c r="BA111" s="4">
        <v>0.11749510000000001</v>
      </c>
      <c r="BB111" s="4">
        <v>164.52440000000001</v>
      </c>
      <c r="BC111" s="4">
        <v>0</v>
      </c>
      <c r="BD111" s="4">
        <v>0</v>
      </c>
      <c r="BE111" s="4">
        <v>0.1</v>
      </c>
      <c r="BF111" s="4">
        <v>0</v>
      </c>
      <c r="BG111" s="4">
        <v>196.84460000000001</v>
      </c>
      <c r="BH111" s="4">
        <v>37065.81</v>
      </c>
      <c r="BI111" s="4">
        <v>193.00909999999999</v>
      </c>
      <c r="BJ111" s="4">
        <v>17.041090000000001</v>
      </c>
      <c r="BK111" s="4">
        <v>140.5675</v>
      </c>
      <c r="BL111" s="4">
        <v>0.67778510000000003</v>
      </c>
      <c r="BM111" s="4">
        <v>3.8446099999999999</v>
      </c>
      <c r="BN111" s="4">
        <v>14.056749999999999</v>
      </c>
      <c r="BO111" s="4">
        <v>6.777851E-2</v>
      </c>
      <c r="BP111" s="3" t="s">
        <v>66</v>
      </c>
      <c r="BQ111" s="2">
        <f t="shared" si="66"/>
        <v>0.99989616086518529</v>
      </c>
      <c r="BR111" s="2">
        <f t="shared" si="67"/>
        <v>1.0000708795592552</v>
      </c>
      <c r="BS111" s="2">
        <f t="shared" si="68"/>
        <v>0.99955182163582423</v>
      </c>
      <c r="BT111" s="2">
        <f t="shared" si="69"/>
        <v>0.9998498447620886</v>
      </c>
      <c r="BU111" s="2">
        <f t="shared" si="70"/>
        <v>1.0008176526868298</v>
      </c>
      <c r="BV111" s="2" t="e">
        <f t="shared" si="71"/>
        <v>#DIV/0!</v>
      </c>
      <c r="BW111" s="2">
        <f t="shared" si="72"/>
        <v>1.0000077661798228</v>
      </c>
      <c r="BX111" s="2">
        <f t="shared" si="73"/>
        <v>1.0003046393870751</v>
      </c>
      <c r="BY111" s="2">
        <f t="shared" si="74"/>
        <v>1.0002064670705282</v>
      </c>
      <c r="BZ111" s="2">
        <f t="shared" si="75"/>
        <v>1.0003433707044391</v>
      </c>
      <c r="CA111" s="2">
        <f t="shared" si="76"/>
        <v>0.99999844501901647</v>
      </c>
      <c r="CB111" s="2">
        <f t="shared" si="77"/>
        <v>1.0000498913112479</v>
      </c>
      <c r="CC111" s="2">
        <f t="shared" si="78"/>
        <v>1.0002960427684582</v>
      </c>
      <c r="CD111" s="2" t="e">
        <f t="shared" si="79"/>
        <v>#DIV/0!</v>
      </c>
      <c r="CE111" s="2" t="e">
        <f t="shared" si="80"/>
        <v>#VALUE!</v>
      </c>
      <c r="CF111" s="2">
        <f t="shared" si="81"/>
        <v>1.000888051124257</v>
      </c>
      <c r="CG111" s="2">
        <f t="shared" si="82"/>
        <v>0.99882004554031611</v>
      </c>
      <c r="CH111" s="2">
        <f t="shared" si="83"/>
        <v>1.0001053130169202</v>
      </c>
      <c r="CI111" s="2" t="e">
        <f t="shared" si="84"/>
        <v>#DIV/0!</v>
      </c>
      <c r="CJ111" s="2" t="e">
        <f t="shared" si="85"/>
        <v>#DIV/0!</v>
      </c>
      <c r="CK111" s="2">
        <f t="shared" si="86"/>
        <v>0.9999999999999879</v>
      </c>
      <c r="CL111" s="2" t="e">
        <f t="shared" si="87"/>
        <v>#DIV/0!</v>
      </c>
      <c r="CM111" s="2">
        <f t="shared" si="88"/>
        <v>1.0000164828654379</v>
      </c>
      <c r="CN111" s="2">
        <f t="shared" si="89"/>
        <v>1.0000019909503071</v>
      </c>
      <c r="CO111" s="2">
        <f t="shared" si="90"/>
        <v>0.9999991346697954</v>
      </c>
      <c r="CP111" s="2">
        <f t="shared" si="91"/>
        <v>0.99998341802307245</v>
      </c>
      <c r="CQ111" s="2">
        <f t="shared" si="92"/>
        <v>1.000002419730087</v>
      </c>
      <c r="CR111" s="2">
        <f t="shared" si="93"/>
        <v>1.0000000628224168</v>
      </c>
      <c r="CS111" s="2">
        <f t="shared" si="94"/>
        <v>0.99998264762511413</v>
      </c>
      <c r="CT111" s="2">
        <f t="shared" si="95"/>
        <v>1.000002419730087</v>
      </c>
      <c r="CU111" s="2">
        <f t="shared" si="96"/>
        <v>1.0000000628224226</v>
      </c>
    </row>
    <row r="112" spans="1:99" hidden="1" x14ac:dyDescent="0.25">
      <c r="A112" s="9">
        <v>32618</v>
      </c>
      <c r="B112" s="10">
        <v>0</v>
      </c>
      <c r="C112" s="7">
        <v>1.0139814125631399</v>
      </c>
      <c r="D112" s="7">
        <v>3.0643998870446798</v>
      </c>
      <c r="E112" s="7">
        <v>0.45419264175886898</v>
      </c>
      <c r="F112" s="7">
        <v>2.3814331140235798</v>
      </c>
      <c r="G112" s="7">
        <v>0.456374105127823</v>
      </c>
      <c r="H112" s="7">
        <v>0</v>
      </c>
      <c r="I112" s="7">
        <v>13.0942400106417</v>
      </c>
      <c r="J112" s="7">
        <v>2.4501925262615001</v>
      </c>
      <c r="K112" s="7">
        <v>1.28742852938092</v>
      </c>
      <c r="L112" s="7">
        <v>0.70198948571884101</v>
      </c>
      <c r="M112" s="7">
        <v>1.6356442097959001</v>
      </c>
      <c r="N112" s="7">
        <v>3.02119050156556</v>
      </c>
      <c r="O112" s="7">
        <v>17.315791896874899</v>
      </c>
      <c r="P112" s="7">
        <v>0</v>
      </c>
      <c r="Q112" s="11" t="s">
        <v>799</v>
      </c>
      <c r="R112" s="7">
        <v>20.1448208823189</v>
      </c>
      <c r="S112" s="7">
        <v>0.11706924847767</v>
      </c>
      <c r="T112" s="7">
        <v>164.109824211827</v>
      </c>
      <c r="U112" s="7">
        <v>0</v>
      </c>
      <c r="V112" s="7">
        <v>0</v>
      </c>
      <c r="W112" s="7">
        <v>9.9999999999999395E-2</v>
      </c>
      <c r="X112" s="7">
        <v>0</v>
      </c>
      <c r="Y112" s="7">
        <v>196.75762309098599</v>
      </c>
      <c r="Z112" s="7">
        <v>37043.3705321487</v>
      </c>
      <c r="AA112" s="7">
        <v>192.99837087041101</v>
      </c>
      <c r="AB112" s="7">
        <v>17.195795064495901</v>
      </c>
      <c r="AC112" s="7">
        <v>140.48267685912501</v>
      </c>
      <c r="AD112" s="7">
        <v>0.67758183753460299</v>
      </c>
      <c r="AE112" s="7">
        <v>3.8803713313661601</v>
      </c>
      <c r="AF112" s="7">
        <v>14.048267685912601</v>
      </c>
      <c r="AG112" s="7">
        <v>6.7758183753460599E-2</v>
      </c>
      <c r="AH112" s="5"/>
      <c r="AJ112" s="4" t="s">
        <v>176</v>
      </c>
      <c r="AK112" s="4">
        <v>1.014103</v>
      </c>
      <c r="AL112" s="4">
        <v>3.0641600000000002</v>
      </c>
      <c r="AM112" s="4">
        <v>0.45439960000000001</v>
      </c>
      <c r="AN112" s="4">
        <v>2.38178</v>
      </c>
      <c r="AO112" s="4">
        <v>0.45601190000000003</v>
      </c>
      <c r="AP112" s="4">
        <v>0</v>
      </c>
      <c r="AQ112" s="4">
        <v>13.09416</v>
      </c>
      <c r="AR112" s="4">
        <v>2.4494180000000001</v>
      </c>
      <c r="AS112" s="4">
        <v>1.287167</v>
      </c>
      <c r="AT112" s="4">
        <v>0.70174840000000005</v>
      </c>
      <c r="AU112" s="4">
        <v>1.63567</v>
      </c>
      <c r="AV112" s="4">
        <v>3.0210159999999999</v>
      </c>
      <c r="AW112" s="4">
        <v>17.311360000000001</v>
      </c>
      <c r="AX112" s="4">
        <v>0</v>
      </c>
      <c r="AY112" s="4">
        <v>0</v>
      </c>
      <c r="AZ112" s="4">
        <v>20.12651</v>
      </c>
      <c r="BA112" s="4">
        <v>0.1172068</v>
      </c>
      <c r="BB112" s="4">
        <v>164.09200000000001</v>
      </c>
      <c r="BC112" s="4">
        <v>0</v>
      </c>
      <c r="BD112" s="4">
        <v>0</v>
      </c>
      <c r="BE112" s="4">
        <v>0.1</v>
      </c>
      <c r="BF112" s="4">
        <v>0</v>
      </c>
      <c r="BG112" s="4">
        <v>196.75309999999999</v>
      </c>
      <c r="BH112" s="4">
        <v>37043.29</v>
      </c>
      <c r="BI112" s="4">
        <v>192.99850000000001</v>
      </c>
      <c r="BJ112" s="4">
        <v>17.195900000000002</v>
      </c>
      <c r="BK112" s="4">
        <v>140.48240000000001</v>
      </c>
      <c r="BL112" s="4">
        <v>0.67758180000000001</v>
      </c>
      <c r="BM112" s="4">
        <v>3.880398</v>
      </c>
      <c r="BN112" s="4">
        <v>14.04824</v>
      </c>
      <c r="BO112" s="4">
        <v>6.7758180000000001E-2</v>
      </c>
      <c r="BP112" s="3" t="s">
        <v>66</v>
      </c>
      <c r="BQ112" s="2">
        <f t="shared" si="66"/>
        <v>0.99988010346398726</v>
      </c>
      <c r="BR112" s="2">
        <f t="shared" si="67"/>
        <v>1.0000782880282622</v>
      </c>
      <c r="BS112" s="2">
        <f t="shared" si="68"/>
        <v>0.99954454572334339</v>
      </c>
      <c r="BT112" s="2">
        <f t="shared" si="69"/>
        <v>0.9998543585148838</v>
      </c>
      <c r="BU112" s="2">
        <f t="shared" si="70"/>
        <v>1.0007942887626902</v>
      </c>
      <c r="BV112" s="2" t="e">
        <f t="shared" si="71"/>
        <v>#DIV/0!</v>
      </c>
      <c r="BW112" s="2">
        <f t="shared" si="72"/>
        <v>1.0000061104066011</v>
      </c>
      <c r="BX112" s="2">
        <f t="shared" si="73"/>
        <v>1.0003162082835595</v>
      </c>
      <c r="BY112" s="2">
        <f t="shared" si="74"/>
        <v>1.0002031821674422</v>
      </c>
      <c r="BZ112" s="2">
        <f t="shared" si="75"/>
        <v>1.0003435500798306</v>
      </c>
      <c r="CA112" s="2">
        <f t="shared" si="76"/>
        <v>0.99998423263610636</v>
      </c>
      <c r="CB112" s="2">
        <f t="shared" si="77"/>
        <v>1.0000577625426545</v>
      </c>
      <c r="CC112" s="2">
        <f t="shared" si="78"/>
        <v>1.0002560109012173</v>
      </c>
      <c r="CD112" s="2" t="e">
        <f t="shared" si="79"/>
        <v>#DIV/0!</v>
      </c>
      <c r="CE112" s="2" t="e">
        <f t="shared" si="80"/>
        <v>#VALUE!</v>
      </c>
      <c r="CF112" s="2">
        <f t="shared" si="81"/>
        <v>1.0009097892440815</v>
      </c>
      <c r="CG112" s="2">
        <f t="shared" si="82"/>
        <v>0.99882642029020507</v>
      </c>
      <c r="CH112" s="2">
        <f t="shared" si="83"/>
        <v>1.0001086232834446</v>
      </c>
      <c r="CI112" s="2" t="e">
        <f t="shared" si="84"/>
        <v>#DIV/0!</v>
      </c>
      <c r="CJ112" s="2" t="e">
        <f t="shared" si="85"/>
        <v>#DIV/0!</v>
      </c>
      <c r="CK112" s="2">
        <f t="shared" si="86"/>
        <v>0.99999999999999389</v>
      </c>
      <c r="CL112" s="2" t="e">
        <f t="shared" si="87"/>
        <v>#DIV/0!</v>
      </c>
      <c r="CM112" s="2">
        <f t="shared" si="88"/>
        <v>1.0000229886644023</v>
      </c>
      <c r="CN112" s="2">
        <f t="shared" si="89"/>
        <v>1.0000021740009783</v>
      </c>
      <c r="CO112" s="2">
        <f t="shared" si="90"/>
        <v>0.99999933092957205</v>
      </c>
      <c r="CP112" s="2">
        <f t="shared" si="91"/>
        <v>0.9999938976439674</v>
      </c>
      <c r="CQ112" s="2">
        <f t="shared" si="92"/>
        <v>1.0000019707744527</v>
      </c>
      <c r="CR112" s="2">
        <f t="shared" si="93"/>
        <v>1.0000000553949397</v>
      </c>
      <c r="CS112" s="2">
        <f t="shared" si="94"/>
        <v>0.99999312734574131</v>
      </c>
      <c r="CT112" s="2">
        <f t="shared" si="95"/>
        <v>1.0000019707744601</v>
      </c>
      <c r="CU112" s="2">
        <f t="shared" si="96"/>
        <v>1.0000000553949442</v>
      </c>
    </row>
    <row r="113" spans="1:99" hidden="1" x14ac:dyDescent="0.25">
      <c r="A113" s="9">
        <v>32619</v>
      </c>
      <c r="B113" s="10">
        <v>0</v>
      </c>
      <c r="C113" s="7">
        <v>1.00626306652204</v>
      </c>
      <c r="D113" s="7">
        <v>3.0544311553417001</v>
      </c>
      <c r="E113" s="7">
        <v>0.45751851597503301</v>
      </c>
      <c r="F113" s="7">
        <v>2.4269885796619901</v>
      </c>
      <c r="G113" s="7">
        <v>0.44546108006138702</v>
      </c>
      <c r="H113" s="7">
        <v>0</v>
      </c>
      <c r="I113" s="7">
        <v>13.1286948444505</v>
      </c>
      <c r="J113" s="7">
        <v>2.37617861715434</v>
      </c>
      <c r="K113" s="7">
        <v>1.25944338917705</v>
      </c>
      <c r="L113" s="7">
        <v>0.68780260226381695</v>
      </c>
      <c r="M113" s="7">
        <v>1.6214302627502</v>
      </c>
      <c r="N113" s="7">
        <v>3.0123119088988899</v>
      </c>
      <c r="O113" s="7">
        <v>17.092036575983201</v>
      </c>
      <c r="P113" s="7">
        <v>0</v>
      </c>
      <c r="Q113" s="11" t="s">
        <v>799</v>
      </c>
      <c r="R113" s="7">
        <v>19.868008046833001</v>
      </c>
      <c r="S113" s="7">
        <v>0.116732892191375</v>
      </c>
      <c r="T113" s="7">
        <v>163.674530894892</v>
      </c>
      <c r="U113" s="7">
        <v>0</v>
      </c>
      <c r="V113" s="7">
        <v>0</v>
      </c>
      <c r="W113" s="7">
        <v>9.9999999999999506E-2</v>
      </c>
      <c r="X113" s="7">
        <v>0</v>
      </c>
      <c r="Y113" s="7">
        <v>196.570300245645</v>
      </c>
      <c r="Z113" s="7">
        <v>37020.353648267897</v>
      </c>
      <c r="AA113" s="7">
        <v>192.98678971035699</v>
      </c>
      <c r="AB113" s="7">
        <v>17.336795925143399</v>
      </c>
      <c r="AC113" s="7">
        <v>140.39559884951399</v>
      </c>
      <c r="AD113" s="7">
        <v>0.677378593471473</v>
      </c>
      <c r="AE113" s="7">
        <v>3.9130143100280002</v>
      </c>
      <c r="AF113" s="7">
        <v>14.0395598849514</v>
      </c>
      <c r="AG113" s="7">
        <v>6.7737859347147697E-2</v>
      </c>
      <c r="AH113" s="5"/>
      <c r="AJ113" s="4" t="s">
        <v>177</v>
      </c>
      <c r="AK113" s="4">
        <v>1.0064029999999999</v>
      </c>
      <c r="AL113" s="4">
        <v>3.0541779999999998</v>
      </c>
      <c r="AM113" s="4">
        <v>0.45773170000000002</v>
      </c>
      <c r="AN113" s="4">
        <v>2.4273400000000001</v>
      </c>
      <c r="AO113" s="4">
        <v>0.4450884</v>
      </c>
      <c r="AP113" s="4">
        <v>0</v>
      </c>
      <c r="AQ113" s="4">
        <v>13.12867</v>
      </c>
      <c r="AR113" s="4">
        <v>2.3754040000000001</v>
      </c>
      <c r="AS113" s="4">
        <v>1.259182</v>
      </c>
      <c r="AT113" s="4">
        <v>0.68756220000000001</v>
      </c>
      <c r="AU113" s="4">
        <v>1.621483</v>
      </c>
      <c r="AV113" s="4">
        <v>3.012124</v>
      </c>
      <c r="AW113" s="4">
        <v>17.087520000000001</v>
      </c>
      <c r="AX113" s="4">
        <v>0</v>
      </c>
      <c r="AY113" s="4">
        <v>0</v>
      </c>
      <c r="AZ113" s="4">
        <v>19.849519999999998</v>
      </c>
      <c r="BA113" s="4">
        <v>0.1168698</v>
      </c>
      <c r="BB113" s="4">
        <v>163.65610000000001</v>
      </c>
      <c r="BC113" s="4">
        <v>0</v>
      </c>
      <c r="BD113" s="4">
        <v>0</v>
      </c>
      <c r="BE113" s="4">
        <v>0.1</v>
      </c>
      <c r="BF113" s="4">
        <v>0</v>
      </c>
      <c r="BG113" s="4">
        <v>196.56460000000001</v>
      </c>
      <c r="BH113" s="4">
        <v>37020.269999999997</v>
      </c>
      <c r="BI113" s="4">
        <v>192.98689999999999</v>
      </c>
      <c r="BJ113" s="4">
        <v>17.336729999999999</v>
      </c>
      <c r="BK113" s="4">
        <v>140.39529999999999</v>
      </c>
      <c r="BL113" s="4">
        <v>0.67737860000000005</v>
      </c>
      <c r="BM113" s="4">
        <v>3.9130020000000001</v>
      </c>
      <c r="BN113" s="4">
        <v>14.039529999999999</v>
      </c>
      <c r="BO113" s="4">
        <v>6.7737859999999997E-2</v>
      </c>
      <c r="BP113" s="3" t="s">
        <v>66</v>
      </c>
      <c r="BQ113" s="2">
        <f t="shared" si="66"/>
        <v>0.99986095681555009</v>
      </c>
      <c r="BR113" s="2">
        <f t="shared" si="67"/>
        <v>1.0000828882081203</v>
      </c>
      <c r="BS113" s="2">
        <f t="shared" si="68"/>
        <v>0.99953425986234512</v>
      </c>
      <c r="BT113" s="2">
        <f t="shared" si="69"/>
        <v>0.99985522409797967</v>
      </c>
      <c r="BU113" s="2">
        <f t="shared" si="70"/>
        <v>1.0008373169495925</v>
      </c>
      <c r="BV113" s="2" t="e">
        <f t="shared" si="71"/>
        <v>#DIV/0!</v>
      </c>
      <c r="BW113" s="2">
        <f t="shared" si="72"/>
        <v>1.0000018923813685</v>
      </c>
      <c r="BX113" s="2">
        <f t="shared" si="73"/>
        <v>1.0003260991201244</v>
      </c>
      <c r="BY113" s="2">
        <f t="shared" si="74"/>
        <v>1.0002075864942876</v>
      </c>
      <c r="BZ113" s="2">
        <f t="shared" si="75"/>
        <v>1.0003496443868161</v>
      </c>
      <c r="CA113" s="2">
        <f t="shared" si="76"/>
        <v>0.99996747591568946</v>
      </c>
      <c r="CB113" s="2">
        <f t="shared" si="77"/>
        <v>1.0000623841843463</v>
      </c>
      <c r="CC113" s="2">
        <f t="shared" si="78"/>
        <v>1.0002643201578227</v>
      </c>
      <c r="CD113" s="2" t="e">
        <f t="shared" si="79"/>
        <v>#DIV/0!</v>
      </c>
      <c r="CE113" s="2" t="e">
        <f t="shared" si="80"/>
        <v>#VALUE!</v>
      </c>
      <c r="CF113" s="2">
        <f t="shared" si="81"/>
        <v>1.0009314102725408</v>
      </c>
      <c r="CG113" s="2">
        <f t="shared" si="82"/>
        <v>0.99882854416945188</v>
      </c>
      <c r="CH113" s="2">
        <f t="shared" si="83"/>
        <v>1.0001126196633794</v>
      </c>
      <c r="CI113" s="2" t="e">
        <f t="shared" si="84"/>
        <v>#DIV/0!</v>
      </c>
      <c r="CJ113" s="2" t="e">
        <f t="shared" si="85"/>
        <v>#DIV/0!</v>
      </c>
      <c r="CK113" s="2">
        <f t="shared" si="86"/>
        <v>0.999999999999995</v>
      </c>
      <c r="CL113" s="2" t="e">
        <f t="shared" si="87"/>
        <v>#DIV/0!</v>
      </c>
      <c r="CM113" s="2">
        <f t="shared" si="88"/>
        <v>1.0000289993500608</v>
      </c>
      <c r="CN113" s="2">
        <f t="shared" si="89"/>
        <v>1.0000022595261433</v>
      </c>
      <c r="CO113" s="2">
        <f t="shared" si="90"/>
        <v>0.99999942851228241</v>
      </c>
      <c r="CP113" s="2">
        <f t="shared" si="91"/>
        <v>1.0000038026284888</v>
      </c>
      <c r="CQ113" s="2">
        <f t="shared" si="92"/>
        <v>1.0000021286290495</v>
      </c>
      <c r="CR113" s="2">
        <f t="shared" si="93"/>
        <v>0.99999999036207066</v>
      </c>
      <c r="CS113" s="2">
        <f t="shared" si="94"/>
        <v>1.0000031459293912</v>
      </c>
      <c r="CT113" s="2">
        <f t="shared" si="95"/>
        <v>1.0000021286290497</v>
      </c>
      <c r="CU113" s="2">
        <f t="shared" si="96"/>
        <v>0.99999999036207665</v>
      </c>
    </row>
    <row r="114" spans="1:99" hidden="1" x14ac:dyDescent="0.25">
      <c r="A114" s="9">
        <v>32620</v>
      </c>
      <c r="B114" s="10">
        <v>0</v>
      </c>
      <c r="C114" s="7">
        <v>0.999830504910034</v>
      </c>
      <c r="D114" s="7">
        <v>3.0446890501981199</v>
      </c>
      <c r="E114" s="7">
        <v>0.46106693421967498</v>
      </c>
      <c r="F114" s="7">
        <v>2.4732359240744399</v>
      </c>
      <c r="G114" s="7">
        <v>0.43279387350436099</v>
      </c>
      <c r="H114" s="7">
        <v>0</v>
      </c>
      <c r="I114" s="7">
        <v>13.167056206134699</v>
      </c>
      <c r="J114" s="7">
        <v>2.3019438956206399</v>
      </c>
      <c r="K114" s="7">
        <v>1.2314957716913999</v>
      </c>
      <c r="L114" s="7">
        <v>0.67407327827349195</v>
      </c>
      <c r="M114" s="7">
        <v>1.6090484197029</v>
      </c>
      <c r="N114" s="7">
        <v>3.00372539236945</v>
      </c>
      <c r="O114" s="7">
        <v>16.826489974314502</v>
      </c>
      <c r="P114" s="7">
        <v>0</v>
      </c>
      <c r="Q114" s="11" t="s">
        <v>799</v>
      </c>
      <c r="R114" s="7">
        <v>19.598859195139099</v>
      </c>
      <c r="S114" s="7">
        <v>0.11638571028185</v>
      </c>
      <c r="T114" s="7">
        <v>163.23577827002401</v>
      </c>
      <c r="U114" s="7">
        <v>0</v>
      </c>
      <c r="V114" s="7">
        <v>0</v>
      </c>
      <c r="W114" s="7">
        <v>9.9999999999999006E-2</v>
      </c>
      <c r="X114" s="7">
        <v>0</v>
      </c>
      <c r="Y114" s="7">
        <v>196.28832293984601</v>
      </c>
      <c r="Z114" s="7">
        <v>36996.821842962498</v>
      </c>
      <c r="AA114" s="7">
        <v>192.97419453213899</v>
      </c>
      <c r="AB114" s="7">
        <v>17.4641518587928</v>
      </c>
      <c r="AC114" s="7">
        <v>140.306563266854</v>
      </c>
      <c r="AD114" s="7">
        <v>0.67717541037241702</v>
      </c>
      <c r="AE114" s="7">
        <v>3.94255003553807</v>
      </c>
      <c r="AF114" s="7">
        <v>14.030656326685399</v>
      </c>
      <c r="AG114" s="7">
        <v>6.7717541037242104E-2</v>
      </c>
      <c r="AH114" s="5"/>
      <c r="AJ114" s="4" t="s">
        <v>178</v>
      </c>
      <c r="AK114" s="4">
        <v>0.99998929999999997</v>
      </c>
      <c r="AL114" s="4">
        <v>3.0444239999999998</v>
      </c>
      <c r="AM114" s="4">
        <v>0.46128710000000001</v>
      </c>
      <c r="AN114" s="4">
        <v>2.4735930000000002</v>
      </c>
      <c r="AO114" s="4">
        <v>0.43240699999999999</v>
      </c>
      <c r="AP114" s="4">
        <v>0</v>
      </c>
      <c r="AQ114" s="4">
        <v>13.16709</v>
      </c>
      <c r="AR114" s="4">
        <v>2.3011710000000001</v>
      </c>
      <c r="AS114" s="4">
        <v>1.231236</v>
      </c>
      <c r="AT114" s="4">
        <v>0.6738326</v>
      </c>
      <c r="AU114" s="4">
        <v>1.6091279999999999</v>
      </c>
      <c r="AV114" s="4">
        <v>3.0035240000000001</v>
      </c>
      <c r="AW114" s="4">
        <v>16.8218</v>
      </c>
      <c r="AX114" s="4">
        <v>0</v>
      </c>
      <c r="AY114" s="4">
        <v>0</v>
      </c>
      <c r="AZ114" s="4">
        <v>19.580210000000001</v>
      </c>
      <c r="BA114" s="4">
        <v>0.1165221</v>
      </c>
      <c r="BB114" s="4">
        <v>163.21680000000001</v>
      </c>
      <c r="BC114" s="4">
        <v>0</v>
      </c>
      <c r="BD114" s="4">
        <v>0</v>
      </c>
      <c r="BE114" s="4">
        <v>0.1</v>
      </c>
      <c r="BF114" s="4">
        <v>0</v>
      </c>
      <c r="BG114" s="4">
        <v>196.28129999999999</v>
      </c>
      <c r="BH114" s="4">
        <v>36996.730000000003</v>
      </c>
      <c r="BI114" s="4">
        <v>192.9743</v>
      </c>
      <c r="BJ114" s="4">
        <v>17.463920000000002</v>
      </c>
      <c r="BK114" s="4">
        <v>140.30619999999999</v>
      </c>
      <c r="BL114" s="4">
        <v>0.67717539999999998</v>
      </c>
      <c r="BM114" s="4">
        <v>3.9424990000000002</v>
      </c>
      <c r="BN114" s="4">
        <v>14.030620000000001</v>
      </c>
      <c r="BO114" s="4">
        <v>6.7717540000000007E-2</v>
      </c>
      <c r="BP114" s="3" t="s">
        <v>66</v>
      </c>
      <c r="BQ114" s="2">
        <f t="shared" si="66"/>
        <v>0.99984120321090841</v>
      </c>
      <c r="BR114" s="2">
        <f t="shared" si="67"/>
        <v>1.0000870608686965</v>
      </c>
      <c r="BS114" s="2">
        <f t="shared" si="68"/>
        <v>0.9995227142048303</v>
      </c>
      <c r="BT114" s="2">
        <f t="shared" si="69"/>
        <v>0.99985564483503941</v>
      </c>
      <c r="BU114" s="2">
        <f t="shared" si="70"/>
        <v>1.0008946975982373</v>
      </c>
      <c r="BV114" s="2" t="e">
        <f t="shared" si="71"/>
        <v>#DIV/0!</v>
      </c>
      <c r="BW114" s="2">
        <f t="shared" si="72"/>
        <v>0.99999743345983805</v>
      </c>
      <c r="BX114" s="2">
        <f t="shared" si="73"/>
        <v>1.0003358705722607</v>
      </c>
      <c r="BY114" s="2">
        <f t="shared" si="74"/>
        <v>1.0002109844833971</v>
      </c>
      <c r="BZ114" s="2">
        <f t="shared" si="75"/>
        <v>1.0003571781381488</v>
      </c>
      <c r="CA114" s="2">
        <f t="shared" si="76"/>
        <v>0.99995054445817866</v>
      </c>
      <c r="CB114" s="2">
        <f t="shared" si="77"/>
        <v>1.0000670520260366</v>
      </c>
      <c r="CC114" s="2">
        <f t="shared" si="78"/>
        <v>1.0002788033572212</v>
      </c>
      <c r="CD114" s="2" t="e">
        <f t="shared" si="79"/>
        <v>#DIV/0!</v>
      </c>
      <c r="CE114" s="2" t="e">
        <f t="shared" si="80"/>
        <v>#VALUE!</v>
      </c>
      <c r="CF114" s="2">
        <f t="shared" si="81"/>
        <v>1.0009524512320909</v>
      </c>
      <c r="CG114" s="2">
        <f t="shared" si="82"/>
        <v>0.99882949484990402</v>
      </c>
      <c r="CH114" s="2">
        <f t="shared" si="83"/>
        <v>1.0001162764496303</v>
      </c>
      <c r="CI114" s="2" t="e">
        <f t="shared" si="84"/>
        <v>#DIV/0!</v>
      </c>
      <c r="CJ114" s="2" t="e">
        <f t="shared" si="85"/>
        <v>#DIV/0!</v>
      </c>
      <c r="CK114" s="2">
        <f t="shared" si="86"/>
        <v>0.99999999999999001</v>
      </c>
      <c r="CL114" s="2" t="e">
        <f t="shared" si="87"/>
        <v>#DIV/0!</v>
      </c>
      <c r="CM114" s="2">
        <f t="shared" si="88"/>
        <v>1.0000357799741801</v>
      </c>
      <c r="CN114" s="2">
        <f t="shared" si="89"/>
        <v>1.0000024824616256</v>
      </c>
      <c r="CO114" s="2">
        <f t="shared" si="90"/>
        <v>0.99999945346162156</v>
      </c>
      <c r="CP114" s="2">
        <f t="shared" si="91"/>
        <v>1.0000132764461127</v>
      </c>
      <c r="CQ114" s="2">
        <f t="shared" si="92"/>
        <v>1.0000025891005102</v>
      </c>
      <c r="CR114" s="2">
        <f t="shared" si="93"/>
        <v>1.0000000153171793</v>
      </c>
      <c r="CS114" s="2">
        <f t="shared" si="94"/>
        <v>1.0000129449717221</v>
      </c>
      <c r="CT114" s="2">
        <f t="shared" si="95"/>
        <v>1.00000258910051</v>
      </c>
      <c r="CU114" s="2">
        <f t="shared" si="96"/>
        <v>1.0000000153171851</v>
      </c>
    </row>
    <row r="115" spans="1:99" hidden="1" x14ac:dyDescent="0.25">
      <c r="A115" s="9">
        <v>32621</v>
      </c>
      <c r="B115" s="10">
        <v>0</v>
      </c>
      <c r="C115" s="7">
        <v>0.99454468719325595</v>
      </c>
      <c r="D115" s="7">
        <v>3.0347553874561801</v>
      </c>
      <c r="E115" s="7">
        <v>0.46479837117920703</v>
      </c>
      <c r="F115" s="7">
        <v>2.5198107288394702</v>
      </c>
      <c r="G115" s="7">
        <v>0.419473628012411</v>
      </c>
      <c r="H115" s="7">
        <v>0</v>
      </c>
      <c r="I115" s="7">
        <v>13.208378041260801</v>
      </c>
      <c r="J115" s="7">
        <v>2.2275416278641398</v>
      </c>
      <c r="K115" s="7">
        <v>1.2039111586351201</v>
      </c>
      <c r="L115" s="7">
        <v>0.66077470111898495</v>
      </c>
      <c r="M115" s="7">
        <v>1.5984079287220601</v>
      </c>
      <c r="N115" s="7">
        <v>2.9949479677578301</v>
      </c>
      <c r="O115" s="7">
        <v>16.551925634103402</v>
      </c>
      <c r="P115" s="7">
        <v>0</v>
      </c>
      <c r="Q115" s="11" t="s">
        <v>799</v>
      </c>
      <c r="R115" s="7">
        <v>19.337287228416901</v>
      </c>
      <c r="S115" s="7">
        <v>0.116038315749597</v>
      </c>
      <c r="T115" s="7">
        <v>162.79349332223501</v>
      </c>
      <c r="U115" s="7">
        <v>0</v>
      </c>
      <c r="V115" s="7">
        <v>0</v>
      </c>
      <c r="W115" s="7">
        <v>9.9999999999999103E-2</v>
      </c>
      <c r="X115" s="7">
        <v>0</v>
      </c>
      <c r="Y115" s="7">
        <v>195.91369096562701</v>
      </c>
      <c r="Z115" s="7">
        <v>36972.763728860802</v>
      </c>
      <c r="AA115" s="7">
        <v>192.960591902857</v>
      </c>
      <c r="AB115" s="7">
        <v>17.5781355828499</v>
      </c>
      <c r="AC115" s="7">
        <v>140.215526953021</v>
      </c>
      <c r="AD115" s="7">
        <v>0.67697228821914901</v>
      </c>
      <c r="AE115" s="7">
        <v>3.9690405622494001</v>
      </c>
      <c r="AF115" s="7">
        <v>14.0215526953021</v>
      </c>
      <c r="AG115" s="7">
        <v>6.7697228821915298E-2</v>
      </c>
      <c r="AH115" s="5"/>
      <c r="AJ115" s="4" t="s">
        <v>179</v>
      </c>
      <c r="AK115" s="4">
        <v>0.99471929999999997</v>
      </c>
      <c r="AL115" s="4">
        <v>3.0344709999999999</v>
      </c>
      <c r="AM115" s="4">
        <v>0.4650243</v>
      </c>
      <c r="AN115" s="4">
        <v>2.520165</v>
      </c>
      <c r="AO115" s="4">
        <v>0.41909459999999998</v>
      </c>
      <c r="AP115" s="4">
        <v>0</v>
      </c>
      <c r="AQ115" s="4">
        <v>13.208449999999999</v>
      </c>
      <c r="AR115" s="4">
        <v>2.226769</v>
      </c>
      <c r="AS115" s="4">
        <v>1.2036579999999999</v>
      </c>
      <c r="AT115" s="4">
        <v>0.66053439999999997</v>
      </c>
      <c r="AU115" s="4">
        <v>1.5985130000000001</v>
      </c>
      <c r="AV115" s="4">
        <v>2.9947249999999999</v>
      </c>
      <c r="AW115" s="4">
        <v>16.547689999999999</v>
      </c>
      <c r="AX115" s="4">
        <v>0</v>
      </c>
      <c r="AY115" s="4">
        <v>0</v>
      </c>
      <c r="AZ115" s="4">
        <v>19.318480000000001</v>
      </c>
      <c r="BA115" s="4">
        <v>0.11617420000000001</v>
      </c>
      <c r="BB115" s="4">
        <v>162.7739</v>
      </c>
      <c r="BC115" s="4">
        <v>0</v>
      </c>
      <c r="BD115" s="4">
        <v>0</v>
      </c>
      <c r="BE115" s="4">
        <v>0.1</v>
      </c>
      <c r="BF115" s="4">
        <v>0</v>
      </c>
      <c r="BG115" s="4">
        <v>195.90549999999999</v>
      </c>
      <c r="BH115" s="4">
        <v>36972.67</v>
      </c>
      <c r="BI115" s="4">
        <v>192.9607</v>
      </c>
      <c r="BJ115" s="4">
        <v>17.577729999999999</v>
      </c>
      <c r="BK115" s="4">
        <v>140.21520000000001</v>
      </c>
      <c r="BL115" s="4">
        <v>0.67697229999999997</v>
      </c>
      <c r="BM115" s="4">
        <v>3.9689510000000001</v>
      </c>
      <c r="BN115" s="4">
        <v>14.021520000000001</v>
      </c>
      <c r="BO115" s="4">
        <v>6.7697229999999997E-2</v>
      </c>
      <c r="BP115" s="3" t="s">
        <v>66</v>
      </c>
      <c r="BQ115" s="2">
        <f t="shared" si="66"/>
        <v>0.99982446022034155</v>
      </c>
      <c r="BR115" s="2">
        <f t="shared" si="67"/>
        <v>1.000093718956675</v>
      </c>
      <c r="BS115" s="2">
        <f t="shared" si="68"/>
        <v>0.9995141569574042</v>
      </c>
      <c r="BT115" s="2">
        <f t="shared" si="69"/>
        <v>0.9998594254104276</v>
      </c>
      <c r="BU115" s="2">
        <f t="shared" si="70"/>
        <v>1.0009043972707141</v>
      </c>
      <c r="BV115" s="2" t="e">
        <f t="shared" si="71"/>
        <v>#DIV/0!</v>
      </c>
      <c r="BW115" s="2">
        <f t="shared" si="72"/>
        <v>0.99999455206786581</v>
      </c>
      <c r="BX115" s="2">
        <f t="shared" si="73"/>
        <v>1.000346972615543</v>
      </c>
      <c r="BY115" s="2">
        <f t="shared" si="74"/>
        <v>1.0002103243904168</v>
      </c>
      <c r="BZ115" s="2">
        <f t="shared" si="75"/>
        <v>1.0003637980383535</v>
      </c>
      <c r="CA115" s="2">
        <f t="shared" si="76"/>
        <v>0.99993426936287666</v>
      </c>
      <c r="CB115" s="2">
        <f t="shared" si="77"/>
        <v>1.0000744535000143</v>
      </c>
      <c r="CC115" s="2">
        <f t="shared" si="78"/>
        <v>1.0002559652799516</v>
      </c>
      <c r="CD115" s="2" t="e">
        <f t="shared" si="79"/>
        <v>#DIV/0!</v>
      </c>
      <c r="CE115" s="2" t="e">
        <f t="shared" si="80"/>
        <v>#VALUE!</v>
      </c>
      <c r="CF115" s="2">
        <f t="shared" si="81"/>
        <v>1.0009735356206544</v>
      </c>
      <c r="CG115" s="2">
        <f t="shared" si="82"/>
        <v>0.99883034055407305</v>
      </c>
      <c r="CH115" s="2">
        <f t="shared" si="83"/>
        <v>1.0001203714000526</v>
      </c>
      <c r="CI115" s="2" t="e">
        <f t="shared" si="84"/>
        <v>#DIV/0!</v>
      </c>
      <c r="CJ115" s="2" t="e">
        <f t="shared" si="85"/>
        <v>#DIV/0!</v>
      </c>
      <c r="CK115" s="2">
        <f t="shared" si="86"/>
        <v>0.99999999999999101</v>
      </c>
      <c r="CL115" s="2" t="e">
        <f t="shared" si="87"/>
        <v>#DIV/0!</v>
      </c>
      <c r="CM115" s="2">
        <f t="shared" si="88"/>
        <v>1.0000418107997326</v>
      </c>
      <c r="CN115" s="2">
        <f t="shared" si="89"/>
        <v>1.0000025350849913</v>
      </c>
      <c r="CO115" s="2">
        <f t="shared" si="90"/>
        <v>0.99999943979710382</v>
      </c>
      <c r="CP115" s="2">
        <f t="shared" si="91"/>
        <v>1.0000230736761744</v>
      </c>
      <c r="CQ115" s="2">
        <f t="shared" si="92"/>
        <v>1.0000023317944202</v>
      </c>
      <c r="CR115" s="2">
        <f t="shared" si="93"/>
        <v>0.99999998259773559</v>
      </c>
      <c r="CS115" s="2">
        <f t="shared" si="94"/>
        <v>1.0000225657231343</v>
      </c>
      <c r="CT115" s="2">
        <f t="shared" si="95"/>
        <v>1.0000023317944202</v>
      </c>
      <c r="CU115" s="2">
        <f t="shared" si="96"/>
        <v>0.99999998259774148</v>
      </c>
    </row>
    <row r="116" spans="1:99" hidden="1" x14ac:dyDescent="0.25">
      <c r="A116" s="9">
        <v>32622</v>
      </c>
      <c r="B116" s="10">
        <v>0</v>
      </c>
      <c r="C116" s="7">
        <v>0.99011490208695596</v>
      </c>
      <c r="D116" s="7">
        <v>3.0241399157871598</v>
      </c>
      <c r="E116" s="7">
        <v>0.46863612289823797</v>
      </c>
      <c r="F116" s="7">
        <v>2.56612069578002</v>
      </c>
      <c r="G116" s="7">
        <v>0.40693266279991103</v>
      </c>
      <c r="H116" s="7">
        <v>0</v>
      </c>
      <c r="I116" s="7">
        <v>13.250787712355701</v>
      </c>
      <c r="J116" s="7">
        <v>2.15300821046733</v>
      </c>
      <c r="K116" s="7">
        <v>1.1771879516404</v>
      </c>
      <c r="L116" s="7">
        <v>0.64804506647700799</v>
      </c>
      <c r="M116" s="7">
        <v>1.5891724949483601</v>
      </c>
      <c r="N116" s="7">
        <v>2.9854382922027201</v>
      </c>
      <c r="O116" s="7">
        <v>16.306764125770599</v>
      </c>
      <c r="P116" s="7">
        <v>0</v>
      </c>
      <c r="Q116" s="11" t="s">
        <v>799</v>
      </c>
      <c r="R116" s="7">
        <v>19.083195914428099</v>
      </c>
      <c r="S116" s="7">
        <v>0.11567579064397</v>
      </c>
      <c r="T116" s="7">
        <v>162.34761688077899</v>
      </c>
      <c r="U116" s="7">
        <v>0</v>
      </c>
      <c r="V116" s="7">
        <v>0</v>
      </c>
      <c r="W116" s="7">
        <v>0.1</v>
      </c>
      <c r="X116" s="7">
        <v>0</v>
      </c>
      <c r="Y116" s="7">
        <v>195.44865430379201</v>
      </c>
      <c r="Z116" s="7">
        <v>36948.169262962198</v>
      </c>
      <c r="AA116" s="7">
        <v>192.94600435939299</v>
      </c>
      <c r="AB116" s="7">
        <v>17.679055323808701</v>
      </c>
      <c r="AC116" s="7">
        <v>140.12245192091299</v>
      </c>
      <c r="AD116" s="7">
        <v>0.67676922699338704</v>
      </c>
      <c r="AE116" s="7">
        <v>3.9925560289536799</v>
      </c>
      <c r="AF116" s="7">
        <v>14.012245192091299</v>
      </c>
      <c r="AG116" s="7">
        <v>6.7676922699339101E-2</v>
      </c>
      <c r="AH116" s="5"/>
      <c r="AJ116" s="4" t="s">
        <v>180</v>
      </c>
      <c r="AK116" s="4">
        <v>0.99030300000000004</v>
      </c>
      <c r="AL116" s="4">
        <v>3.0238339999999999</v>
      </c>
      <c r="AM116" s="4">
        <v>0.4688676</v>
      </c>
      <c r="AN116" s="4">
        <v>2.566468</v>
      </c>
      <c r="AO116" s="4">
        <v>0.40656779999999998</v>
      </c>
      <c r="AP116" s="4">
        <v>0</v>
      </c>
      <c r="AQ116" s="4">
        <v>13.25088</v>
      </c>
      <c r="AR116" s="4">
        <v>2.1522380000000001</v>
      </c>
      <c r="AS116" s="4">
        <v>1.176946</v>
      </c>
      <c r="AT116" s="4">
        <v>0.64780700000000002</v>
      </c>
      <c r="AU116" s="4">
        <v>1.589299</v>
      </c>
      <c r="AV116" s="4">
        <v>2.9851920000000001</v>
      </c>
      <c r="AW116" s="4">
        <v>16.303129999999999</v>
      </c>
      <c r="AX116" s="4">
        <v>0</v>
      </c>
      <c r="AY116" s="4">
        <v>0</v>
      </c>
      <c r="AZ116" s="4">
        <v>19.064250000000001</v>
      </c>
      <c r="BA116" s="4">
        <v>0.11581089999999999</v>
      </c>
      <c r="BB116" s="4">
        <v>162.32749999999999</v>
      </c>
      <c r="BC116" s="4">
        <v>0</v>
      </c>
      <c r="BD116" s="4">
        <v>0</v>
      </c>
      <c r="BE116" s="4">
        <v>0.1</v>
      </c>
      <c r="BF116" s="4">
        <v>0</v>
      </c>
      <c r="BG116" s="4">
        <v>195.4392</v>
      </c>
      <c r="BH116" s="4">
        <v>36948.07</v>
      </c>
      <c r="BI116" s="4">
        <v>192.9461</v>
      </c>
      <c r="BJ116" s="4">
        <v>17.67848</v>
      </c>
      <c r="BK116" s="4">
        <v>140.12209999999999</v>
      </c>
      <c r="BL116" s="4">
        <v>0.67676919999999996</v>
      </c>
      <c r="BM116" s="4">
        <v>3.9924279999999999</v>
      </c>
      <c r="BN116" s="4">
        <v>14.01221</v>
      </c>
      <c r="BO116" s="4">
        <v>6.7676920000000002E-2</v>
      </c>
      <c r="BP116" s="3" t="s">
        <v>66</v>
      </c>
      <c r="BQ116" s="2">
        <f t="shared" si="66"/>
        <v>0.99981006024111396</v>
      </c>
      <c r="BR116" s="2">
        <f t="shared" si="67"/>
        <v>1.0001011681815735</v>
      </c>
      <c r="BS116" s="2">
        <f t="shared" si="68"/>
        <v>0.99950630604084811</v>
      </c>
      <c r="BT116" s="2">
        <f t="shared" si="69"/>
        <v>0.99986467619312613</v>
      </c>
      <c r="BU116" s="2">
        <f t="shared" si="70"/>
        <v>1.0008974217828146</v>
      </c>
      <c r="BV116" s="2" t="e">
        <f t="shared" si="71"/>
        <v>#DIV/0!</v>
      </c>
      <c r="BW116" s="2">
        <f t="shared" si="72"/>
        <v>0.9999930353573272</v>
      </c>
      <c r="BX116" s="2">
        <f t="shared" si="73"/>
        <v>1.0003578649142566</v>
      </c>
      <c r="BY116" s="2">
        <f t="shared" si="74"/>
        <v>1.0002055758211505</v>
      </c>
      <c r="BZ116" s="2">
        <f t="shared" si="75"/>
        <v>1.0003674959934177</v>
      </c>
      <c r="CA116" s="2">
        <f t="shared" si="76"/>
        <v>0.99992040198122578</v>
      </c>
      <c r="CB116" s="2">
        <f t="shared" si="77"/>
        <v>1.0000825046438286</v>
      </c>
      <c r="CC116" s="2">
        <f t="shared" si="78"/>
        <v>1.0002229096971318</v>
      </c>
      <c r="CD116" s="2" t="e">
        <f t="shared" si="79"/>
        <v>#DIV/0!</v>
      </c>
      <c r="CE116" s="2" t="e">
        <f t="shared" si="80"/>
        <v>#VALUE!</v>
      </c>
      <c r="CF116" s="2">
        <f t="shared" si="81"/>
        <v>1.0009937928021349</v>
      </c>
      <c r="CG116" s="2">
        <f t="shared" si="82"/>
        <v>0.99883336235164399</v>
      </c>
      <c r="CH116" s="2">
        <f t="shared" si="83"/>
        <v>1.0001239277434755</v>
      </c>
      <c r="CI116" s="2" t="e">
        <f t="shared" si="84"/>
        <v>#DIV/0!</v>
      </c>
      <c r="CJ116" s="2" t="e">
        <f t="shared" si="85"/>
        <v>#DIV/0!</v>
      </c>
      <c r="CK116" s="2">
        <f t="shared" si="86"/>
        <v>1</v>
      </c>
      <c r="CL116" s="2" t="e">
        <f t="shared" si="87"/>
        <v>#DIV/0!</v>
      </c>
      <c r="CM116" s="2">
        <f t="shared" si="88"/>
        <v>1.0000483746545832</v>
      </c>
      <c r="CN116" s="2">
        <f t="shared" si="89"/>
        <v>1.000002686553376</v>
      </c>
      <c r="CO116" s="2">
        <f t="shared" si="90"/>
        <v>0.999999504314381</v>
      </c>
      <c r="CP116" s="2">
        <f t="shared" si="91"/>
        <v>1.0000325437372839</v>
      </c>
      <c r="CQ116" s="2">
        <f t="shared" si="92"/>
        <v>1.0000025115303939</v>
      </c>
      <c r="CR116" s="2">
        <f t="shared" si="93"/>
        <v>1.0000000398856612</v>
      </c>
      <c r="CS116" s="2">
        <f t="shared" si="94"/>
        <v>1.0000320679430361</v>
      </c>
      <c r="CT116" s="2">
        <f t="shared" si="95"/>
        <v>1.0000025115303939</v>
      </c>
      <c r="CU116" s="2">
        <f t="shared" si="96"/>
        <v>1.000000039885667</v>
      </c>
    </row>
    <row r="117" spans="1:99" hidden="1" x14ac:dyDescent="0.25">
      <c r="A117" s="9">
        <v>32623</v>
      </c>
      <c r="B117" s="10">
        <v>0</v>
      </c>
      <c r="C117" s="7">
        <v>0.98625613231090703</v>
      </c>
      <c r="D117" s="7">
        <v>3.0125515310474</v>
      </c>
      <c r="E117" s="7">
        <v>0.47252501516835099</v>
      </c>
      <c r="F117" s="7">
        <v>2.6116364423545901</v>
      </c>
      <c r="G117" s="7">
        <v>0.39612244641848099</v>
      </c>
      <c r="H117" s="7">
        <v>0</v>
      </c>
      <c r="I117" s="7">
        <v>13.2928560418153</v>
      </c>
      <c r="J117" s="7">
        <v>2.0785562036415999</v>
      </c>
      <c r="K117" s="7">
        <v>1.1519625672420499</v>
      </c>
      <c r="L117" s="7">
        <v>0.63614869482860903</v>
      </c>
      <c r="M117" s="7">
        <v>1.5810039087413501</v>
      </c>
      <c r="N117" s="7">
        <v>2.9748585988605898</v>
      </c>
      <c r="O117" s="7">
        <v>16.114853906991701</v>
      </c>
      <c r="P117" s="7">
        <v>0</v>
      </c>
      <c r="Q117" s="11" t="s">
        <v>799</v>
      </c>
      <c r="R117" s="7">
        <v>18.836477877569301</v>
      </c>
      <c r="S117" s="7">
        <v>0.11528392848241099</v>
      </c>
      <c r="T117" s="7">
        <v>161.89809930936599</v>
      </c>
      <c r="U117" s="7">
        <v>0</v>
      </c>
      <c r="V117" s="7">
        <v>0</v>
      </c>
      <c r="W117" s="7">
        <v>0.1</v>
      </c>
      <c r="X117" s="7">
        <v>0</v>
      </c>
      <c r="Y117" s="7">
        <v>194.89621039056101</v>
      </c>
      <c r="Z117" s="7">
        <v>36923.030132565902</v>
      </c>
      <c r="AA117" s="7">
        <v>192.93047429060999</v>
      </c>
      <c r="AB117" s="7">
        <v>17.767329437988401</v>
      </c>
      <c r="AC117" s="7">
        <v>140.027306835681</v>
      </c>
      <c r="AD117" s="7">
        <v>0.67656622667685595</v>
      </c>
      <c r="AE117" s="7">
        <v>4.0131916610165401</v>
      </c>
      <c r="AF117" s="7">
        <v>14.0027306835681</v>
      </c>
      <c r="AG117" s="7">
        <v>6.76566226676861E-2</v>
      </c>
      <c r="AH117" s="5"/>
      <c r="AJ117" s="4" t="s">
        <v>181</v>
      </c>
      <c r="AK117" s="4">
        <v>0.98645400000000005</v>
      </c>
      <c r="AL117" s="4">
        <v>3.0122200000000001</v>
      </c>
      <c r="AM117" s="4">
        <v>0.47276119999999999</v>
      </c>
      <c r="AN117" s="4">
        <v>2.611971</v>
      </c>
      <c r="AO117" s="4">
        <v>0.39578449999999998</v>
      </c>
      <c r="AP117" s="4">
        <v>0</v>
      </c>
      <c r="AQ117" s="4">
        <v>13.292960000000001</v>
      </c>
      <c r="AR117" s="4">
        <v>2.0777899999999998</v>
      </c>
      <c r="AS117" s="4">
        <v>1.1517390000000001</v>
      </c>
      <c r="AT117" s="4">
        <v>0.63591640000000005</v>
      </c>
      <c r="AU117" s="4">
        <v>1.581148</v>
      </c>
      <c r="AV117" s="4">
        <v>2.9745849999999998</v>
      </c>
      <c r="AW117" s="4">
        <v>16.112130000000001</v>
      </c>
      <c r="AX117" s="4">
        <v>0</v>
      </c>
      <c r="AY117" s="4">
        <v>0</v>
      </c>
      <c r="AZ117" s="4">
        <v>18.817399999999999</v>
      </c>
      <c r="BA117" s="4">
        <v>0.1154181</v>
      </c>
      <c r="BB117" s="4">
        <v>161.87739999999999</v>
      </c>
      <c r="BC117" s="4">
        <v>0</v>
      </c>
      <c r="BD117" s="4">
        <v>0</v>
      </c>
      <c r="BE117" s="4">
        <v>0.1</v>
      </c>
      <c r="BF117" s="4">
        <v>0</v>
      </c>
      <c r="BG117" s="4">
        <v>194.88550000000001</v>
      </c>
      <c r="BH117" s="4">
        <v>36922.92</v>
      </c>
      <c r="BI117" s="4">
        <v>192.9306</v>
      </c>
      <c r="BJ117" s="4">
        <v>17.766590000000001</v>
      </c>
      <c r="BK117" s="4">
        <v>140.02690000000001</v>
      </c>
      <c r="BL117" s="4">
        <v>0.67656620000000001</v>
      </c>
      <c r="BM117" s="4">
        <v>4.0130270000000001</v>
      </c>
      <c r="BN117" s="4">
        <v>14.002689999999999</v>
      </c>
      <c r="BO117" s="4">
        <v>6.7656620000000001E-2</v>
      </c>
      <c r="BP117" s="3" t="s">
        <v>66</v>
      </c>
      <c r="BQ117" s="2">
        <f t="shared" si="66"/>
        <v>0.99979941518905791</v>
      </c>
      <c r="BR117" s="2">
        <f t="shared" si="67"/>
        <v>1.0001100620297987</v>
      </c>
      <c r="BS117" s="2">
        <f t="shared" si="68"/>
        <v>0.99950041409563861</v>
      </c>
      <c r="BT117" s="2">
        <f t="shared" si="69"/>
        <v>0.99987191372132012</v>
      </c>
      <c r="BU117" s="2">
        <f t="shared" si="70"/>
        <v>1.0008538647129461</v>
      </c>
      <c r="BV117" s="2" t="e">
        <f t="shared" si="71"/>
        <v>#DIV/0!</v>
      </c>
      <c r="BW117" s="2">
        <f t="shared" si="72"/>
        <v>0.99999217945553887</v>
      </c>
      <c r="BX117" s="2">
        <f t="shared" si="73"/>
        <v>1.0003687589417602</v>
      </c>
      <c r="BY117" s="2">
        <f t="shared" si="74"/>
        <v>1.000194112765175</v>
      </c>
      <c r="BZ117" s="2">
        <f t="shared" si="75"/>
        <v>1.0003652914575076</v>
      </c>
      <c r="CA117" s="2">
        <f t="shared" si="76"/>
        <v>0.99990886921486799</v>
      </c>
      <c r="CB117" s="2">
        <f t="shared" si="77"/>
        <v>1.0000919788342206</v>
      </c>
      <c r="CC117" s="2">
        <f t="shared" si="78"/>
        <v>1.0001690593975905</v>
      </c>
      <c r="CD117" s="2" t="e">
        <f t="shared" si="79"/>
        <v>#DIV/0!</v>
      </c>
      <c r="CE117" s="2" t="e">
        <f t="shared" si="80"/>
        <v>#VALUE!</v>
      </c>
      <c r="CF117" s="2">
        <f t="shared" si="81"/>
        <v>1.0010138423782935</v>
      </c>
      <c r="CG117" s="2">
        <f t="shared" si="82"/>
        <v>0.99883751753330718</v>
      </c>
      <c r="CH117" s="2">
        <f t="shared" si="83"/>
        <v>1.000127870285574</v>
      </c>
      <c r="CI117" s="2" t="e">
        <f t="shared" si="84"/>
        <v>#DIV/0!</v>
      </c>
      <c r="CJ117" s="2" t="e">
        <f t="shared" si="85"/>
        <v>#DIV/0!</v>
      </c>
      <c r="CK117" s="2">
        <f t="shared" si="86"/>
        <v>1</v>
      </c>
      <c r="CL117" s="2" t="e">
        <f t="shared" si="87"/>
        <v>#DIV/0!</v>
      </c>
      <c r="CM117" s="2">
        <f t="shared" si="88"/>
        <v>1.0000549573496285</v>
      </c>
      <c r="CN117" s="2">
        <f t="shared" si="89"/>
        <v>1.0000029827696699</v>
      </c>
      <c r="CO117" s="2">
        <f t="shared" si="90"/>
        <v>0.99999934842171223</v>
      </c>
      <c r="CP117" s="2">
        <f t="shared" si="91"/>
        <v>1.0000416195785686</v>
      </c>
      <c r="CQ117" s="2">
        <f t="shared" si="92"/>
        <v>1.0000029054108961</v>
      </c>
      <c r="CR117" s="2">
        <f t="shared" si="93"/>
        <v>1.0000000394297792</v>
      </c>
      <c r="CS117" s="2">
        <f t="shared" si="94"/>
        <v>1.0000410316243922</v>
      </c>
      <c r="CT117" s="2">
        <f t="shared" si="95"/>
        <v>1.0000029054108961</v>
      </c>
      <c r="CU117" s="2">
        <f t="shared" si="96"/>
        <v>1.0000000394297868</v>
      </c>
    </row>
    <row r="118" spans="1:99" hidden="1" x14ac:dyDescent="0.25">
      <c r="A118" s="9">
        <v>32624</v>
      </c>
      <c r="B118" s="10">
        <v>0</v>
      </c>
      <c r="C118" s="7">
        <v>0.98276848385667603</v>
      </c>
      <c r="D118" s="7">
        <v>3.0000570110641802</v>
      </c>
      <c r="E118" s="7">
        <v>0.476446491961387</v>
      </c>
      <c r="F118" s="7">
        <v>2.65615947170819</v>
      </c>
      <c r="G118" s="7">
        <v>0.38675533687444003</v>
      </c>
      <c r="H118" s="7">
        <v>0</v>
      </c>
      <c r="I118" s="7">
        <v>13.334088118065001</v>
      </c>
      <c r="J118" s="7">
        <v>2.0044032606663298</v>
      </c>
      <c r="K118" s="7">
        <v>1.1283189629630499</v>
      </c>
      <c r="L118" s="7">
        <v>0.62517400084649299</v>
      </c>
      <c r="M118" s="7">
        <v>1.57354535444253</v>
      </c>
      <c r="N118" s="7">
        <v>2.96330897699485</v>
      </c>
      <c r="O118" s="7">
        <v>15.9653000915378</v>
      </c>
      <c r="P118" s="7">
        <v>0</v>
      </c>
      <c r="Q118" s="11" t="s">
        <v>799</v>
      </c>
      <c r="R118" s="7">
        <v>18.597014287006701</v>
      </c>
      <c r="S118" s="7">
        <v>0.114852879259616</v>
      </c>
      <c r="T118" s="7">
        <v>161.44489919610299</v>
      </c>
      <c r="U118" s="7">
        <v>0</v>
      </c>
      <c r="V118" s="7">
        <v>0</v>
      </c>
      <c r="W118" s="7">
        <v>0.1</v>
      </c>
      <c r="X118" s="7">
        <v>0</v>
      </c>
      <c r="Y118" s="7">
        <v>194.260230771799</v>
      </c>
      <c r="Z118" s="7">
        <v>36897.339578570703</v>
      </c>
      <c r="AA118" s="7">
        <v>192.91406213283199</v>
      </c>
      <c r="AB118" s="7">
        <v>17.843505407335201</v>
      </c>
      <c r="AC118" s="7">
        <v>139.93006633633999</v>
      </c>
      <c r="AD118" s="7">
        <v>0.67636328725128603</v>
      </c>
      <c r="AE118" s="7">
        <v>4.0310720984891404</v>
      </c>
      <c r="AF118" s="7">
        <v>13.993006633634</v>
      </c>
      <c r="AG118" s="7">
        <v>6.7636328725129105E-2</v>
      </c>
      <c r="AH118" s="5"/>
      <c r="AJ118" s="4" t="s">
        <v>182</v>
      </c>
      <c r="AK118" s="4">
        <v>0.98297579999999996</v>
      </c>
      <c r="AL118" s="4">
        <v>2.9997060000000002</v>
      </c>
      <c r="AM118" s="4">
        <v>0.4766879</v>
      </c>
      <c r="AN118" s="4">
        <v>2.6564830000000001</v>
      </c>
      <c r="AO118" s="4">
        <v>0.3864281</v>
      </c>
      <c r="AP118" s="4">
        <v>0</v>
      </c>
      <c r="AQ118" s="4">
        <v>13.334210000000001</v>
      </c>
      <c r="AR118" s="4">
        <v>2.003644</v>
      </c>
      <c r="AS118" s="4">
        <v>1.128109</v>
      </c>
      <c r="AT118" s="4">
        <v>0.6249458</v>
      </c>
      <c r="AU118" s="4">
        <v>1.5737049999999999</v>
      </c>
      <c r="AV118" s="4">
        <v>2.9630139999999998</v>
      </c>
      <c r="AW118" s="4">
        <v>15.963010000000001</v>
      </c>
      <c r="AX118" s="4">
        <v>0</v>
      </c>
      <c r="AY118" s="4">
        <v>0</v>
      </c>
      <c r="AZ118" s="4">
        <v>18.577809999999999</v>
      </c>
      <c r="BA118" s="4">
        <v>0.114986</v>
      </c>
      <c r="BB118" s="4">
        <v>161.42359999999999</v>
      </c>
      <c r="BC118" s="4">
        <v>0</v>
      </c>
      <c r="BD118" s="4">
        <v>0</v>
      </c>
      <c r="BE118" s="4">
        <v>0.1</v>
      </c>
      <c r="BF118" s="4">
        <v>0</v>
      </c>
      <c r="BG118" s="4">
        <v>194.2484</v>
      </c>
      <c r="BH118" s="4">
        <v>36897.230000000003</v>
      </c>
      <c r="BI118" s="4">
        <v>192.91419999999999</v>
      </c>
      <c r="BJ118" s="4">
        <v>17.842610000000001</v>
      </c>
      <c r="BK118" s="4">
        <v>139.92959999999999</v>
      </c>
      <c r="BL118" s="4">
        <v>0.6763633</v>
      </c>
      <c r="BM118" s="4">
        <v>4.0308710000000003</v>
      </c>
      <c r="BN118" s="4">
        <v>13.99296</v>
      </c>
      <c r="BO118" s="4">
        <v>6.7636329999999995E-2</v>
      </c>
      <c r="BP118" s="3" t="s">
        <v>66</v>
      </c>
      <c r="BQ118" s="2">
        <f t="shared" si="66"/>
        <v>0.9997890933395065</v>
      </c>
      <c r="BR118" s="2">
        <f t="shared" si="67"/>
        <v>1.0001170151555452</v>
      </c>
      <c r="BS118" s="2">
        <f t="shared" si="68"/>
        <v>0.99949357212840306</v>
      </c>
      <c r="BT118" s="2">
        <f t="shared" si="69"/>
        <v>0.99987821179664615</v>
      </c>
      <c r="BU118" s="2">
        <f t="shared" si="70"/>
        <v>1.0008468247377456</v>
      </c>
      <c r="BV118" s="2" t="e">
        <f t="shared" si="71"/>
        <v>#DIV/0!</v>
      </c>
      <c r="BW118" s="2">
        <f t="shared" si="72"/>
        <v>0.99999085945586574</v>
      </c>
      <c r="BX118" s="2">
        <f t="shared" si="73"/>
        <v>1.0003789399046585</v>
      </c>
      <c r="BY118" s="2">
        <f t="shared" si="74"/>
        <v>1.000186119393649</v>
      </c>
      <c r="BZ118" s="2">
        <f t="shared" si="75"/>
        <v>1.0003651530204587</v>
      </c>
      <c r="CA118" s="2">
        <f t="shared" si="76"/>
        <v>0.99989855433040509</v>
      </c>
      <c r="CB118" s="2">
        <f t="shared" si="77"/>
        <v>1.0000995530209611</v>
      </c>
      <c r="CC118" s="2">
        <f t="shared" si="78"/>
        <v>1.0001434623882213</v>
      </c>
      <c r="CD118" s="2" t="e">
        <f t="shared" si="79"/>
        <v>#DIV/0!</v>
      </c>
      <c r="CE118" s="2" t="e">
        <f t="shared" si="80"/>
        <v>#VALUE!</v>
      </c>
      <c r="CF118" s="2">
        <f t="shared" si="81"/>
        <v>1.0010337217899581</v>
      </c>
      <c r="CG118" s="2">
        <f t="shared" si="82"/>
        <v>0.99884228740556236</v>
      </c>
      <c r="CH118" s="2">
        <f t="shared" si="83"/>
        <v>1.0001319459862312</v>
      </c>
      <c r="CI118" s="2" t="e">
        <f t="shared" si="84"/>
        <v>#DIV/0!</v>
      </c>
      <c r="CJ118" s="2" t="e">
        <f t="shared" si="85"/>
        <v>#DIV/0!</v>
      </c>
      <c r="CK118" s="2">
        <f t="shared" si="86"/>
        <v>1</v>
      </c>
      <c r="CL118" s="2" t="e">
        <f t="shared" si="87"/>
        <v>#DIV/0!</v>
      </c>
      <c r="CM118" s="2">
        <f t="shared" si="88"/>
        <v>1.0000609053757921</v>
      </c>
      <c r="CN118" s="2">
        <f t="shared" si="89"/>
        <v>1.0000029698319006</v>
      </c>
      <c r="CO118" s="2">
        <f t="shared" si="90"/>
        <v>0.999999285344635</v>
      </c>
      <c r="CP118" s="2">
        <f t="shared" si="91"/>
        <v>1.0000501836522346</v>
      </c>
      <c r="CQ118" s="2">
        <f t="shared" si="92"/>
        <v>1.0000033326497038</v>
      </c>
      <c r="CR118" s="2">
        <f t="shared" si="93"/>
        <v>0.99999998115108557</v>
      </c>
      <c r="CS118" s="2">
        <f t="shared" si="94"/>
        <v>1.0000498895869254</v>
      </c>
      <c r="CT118" s="2">
        <f t="shared" si="95"/>
        <v>1.0000033326497038</v>
      </c>
      <c r="CU118" s="2">
        <f t="shared" si="96"/>
        <v>0.99999998115109312</v>
      </c>
    </row>
    <row r="119" spans="1:99" hidden="1" x14ac:dyDescent="0.25">
      <c r="A119" s="9">
        <v>32625</v>
      </c>
      <c r="B119" s="10">
        <v>0</v>
      </c>
      <c r="C119" s="7">
        <v>0.97973820167856596</v>
      </c>
      <c r="D119" s="7">
        <v>2.9871677128425098</v>
      </c>
      <c r="E119" s="7">
        <v>0.48047796087079803</v>
      </c>
      <c r="F119" s="7">
        <v>2.7001290004066201</v>
      </c>
      <c r="G119" s="7">
        <v>0.37691243633843802</v>
      </c>
      <c r="H119" s="7">
        <v>0</v>
      </c>
      <c r="I119" s="7">
        <v>13.3761086006967</v>
      </c>
      <c r="J119" s="7">
        <v>1.93073745583014</v>
      </c>
      <c r="K119" s="7">
        <v>1.10545052112098</v>
      </c>
      <c r="L119" s="7">
        <v>0.61476638910414305</v>
      </c>
      <c r="M119" s="7">
        <v>1.5667602135252301</v>
      </c>
      <c r="N119" s="7">
        <v>2.9513880302653401</v>
      </c>
      <c r="O119" s="7">
        <v>15.806357832290599</v>
      </c>
      <c r="P119" s="7">
        <v>0</v>
      </c>
      <c r="Q119" s="11" t="s">
        <v>799</v>
      </c>
      <c r="R119" s="7">
        <v>18.3646807955203</v>
      </c>
      <c r="S119" s="7">
        <v>0.11439276286441</v>
      </c>
      <c r="T119" s="7">
        <v>160.98796794669099</v>
      </c>
      <c r="U119" s="7">
        <v>0</v>
      </c>
      <c r="V119" s="7">
        <v>0</v>
      </c>
      <c r="W119" s="7">
        <v>0.1</v>
      </c>
      <c r="X119" s="7">
        <v>0</v>
      </c>
      <c r="Y119" s="7">
        <v>193.544033956726</v>
      </c>
      <c r="Z119" s="7">
        <v>36871.089017270897</v>
      </c>
      <c r="AA119" s="7">
        <v>192.89681221171</v>
      </c>
      <c r="AB119" s="7">
        <v>17.908045614068499</v>
      </c>
      <c r="AC119" s="7">
        <v>139.83069806875699</v>
      </c>
      <c r="AD119" s="7">
        <v>0.67616040869841199</v>
      </c>
      <c r="AE119" s="7">
        <v>4.0463025852354297</v>
      </c>
      <c r="AF119" s="7">
        <v>13.983069806875699</v>
      </c>
      <c r="AG119" s="7">
        <v>6.7616040869841701E-2</v>
      </c>
      <c r="AH119" s="5"/>
      <c r="AJ119" s="4" t="s">
        <v>183</v>
      </c>
      <c r="AK119" s="4">
        <v>0.97995670000000001</v>
      </c>
      <c r="AL119" s="4">
        <v>2.9868009999999998</v>
      </c>
      <c r="AM119" s="4">
        <v>0.48072579999999998</v>
      </c>
      <c r="AN119" s="4">
        <v>2.700447</v>
      </c>
      <c r="AO119" s="4">
        <v>0.37657639999999998</v>
      </c>
      <c r="AP119" s="4">
        <v>0</v>
      </c>
      <c r="AQ119" s="4">
        <v>13.37627</v>
      </c>
      <c r="AR119" s="4">
        <v>1.929986</v>
      </c>
      <c r="AS119" s="4">
        <v>1.1052439999999999</v>
      </c>
      <c r="AT119" s="4">
        <v>0.61453760000000002</v>
      </c>
      <c r="AU119" s="4">
        <v>1.566935</v>
      </c>
      <c r="AV119" s="4">
        <v>2.9510770000000002</v>
      </c>
      <c r="AW119" s="4">
        <v>15.803979999999999</v>
      </c>
      <c r="AX119" s="4">
        <v>0</v>
      </c>
      <c r="AY119" s="4">
        <v>0</v>
      </c>
      <c r="AZ119" s="4">
        <v>18.345359999999999</v>
      </c>
      <c r="BA119" s="4">
        <v>0.1145249</v>
      </c>
      <c r="BB119" s="4">
        <v>160.96600000000001</v>
      </c>
      <c r="BC119" s="4">
        <v>0</v>
      </c>
      <c r="BD119" s="4">
        <v>0</v>
      </c>
      <c r="BE119" s="4">
        <v>0.1</v>
      </c>
      <c r="BF119" s="4">
        <v>0</v>
      </c>
      <c r="BG119" s="4">
        <v>193.53110000000001</v>
      </c>
      <c r="BH119" s="4">
        <v>36870.97</v>
      </c>
      <c r="BI119" s="4">
        <v>192.89689999999999</v>
      </c>
      <c r="BJ119" s="4">
        <v>17.90699</v>
      </c>
      <c r="BK119" s="4">
        <v>139.83019999999999</v>
      </c>
      <c r="BL119" s="4">
        <v>0.67616039999999999</v>
      </c>
      <c r="BM119" s="4">
        <v>4.0460659999999997</v>
      </c>
      <c r="BN119" s="4">
        <v>13.98302</v>
      </c>
      <c r="BO119" s="4">
        <v>6.7616040000000002E-2</v>
      </c>
      <c r="BP119" s="3" t="s">
        <v>66</v>
      </c>
      <c r="BQ119" s="2">
        <f t="shared" si="66"/>
        <v>0.99977703267763351</v>
      </c>
      <c r="BR119" s="2">
        <f t="shared" si="67"/>
        <v>1.0001227777955444</v>
      </c>
      <c r="BS119" s="2">
        <f t="shared" si="68"/>
        <v>0.9994844480383579</v>
      </c>
      <c r="BT119" s="2">
        <f t="shared" si="69"/>
        <v>0.99988224186833519</v>
      </c>
      <c r="BU119" s="2">
        <f t="shared" si="70"/>
        <v>1.0008923457190573</v>
      </c>
      <c r="BV119" s="2" t="e">
        <f t="shared" si="71"/>
        <v>#DIV/0!</v>
      </c>
      <c r="BW119" s="2">
        <f t="shared" si="72"/>
        <v>0.99998793390808494</v>
      </c>
      <c r="BX119" s="2">
        <f t="shared" si="73"/>
        <v>1.000389358176764</v>
      </c>
      <c r="BY119" s="2">
        <f t="shared" si="74"/>
        <v>1.0001868556816234</v>
      </c>
      <c r="BZ119" s="2">
        <f t="shared" si="75"/>
        <v>1.0003722947206859</v>
      </c>
      <c r="CA119" s="2">
        <f t="shared" si="76"/>
        <v>0.99988845327038467</v>
      </c>
      <c r="CB119" s="2">
        <f t="shared" si="77"/>
        <v>1.0001053955099579</v>
      </c>
      <c r="CC119" s="2">
        <f t="shared" si="78"/>
        <v>1.000150457814462</v>
      </c>
      <c r="CD119" s="2" t="e">
        <f t="shared" si="79"/>
        <v>#DIV/0!</v>
      </c>
      <c r="CE119" s="2" t="e">
        <f t="shared" si="80"/>
        <v>#VALUE!</v>
      </c>
      <c r="CF119" s="2">
        <f t="shared" si="81"/>
        <v>1.0010531706938595</v>
      </c>
      <c r="CG119" s="2">
        <f t="shared" si="82"/>
        <v>0.99884621479180513</v>
      </c>
      <c r="CH119" s="2">
        <f t="shared" si="83"/>
        <v>1.0001364756948112</v>
      </c>
      <c r="CI119" s="2" t="e">
        <f t="shared" si="84"/>
        <v>#DIV/0!</v>
      </c>
      <c r="CJ119" s="2" t="e">
        <f t="shared" si="85"/>
        <v>#DIV/0!</v>
      </c>
      <c r="CK119" s="2">
        <f t="shared" si="86"/>
        <v>1</v>
      </c>
      <c r="CL119" s="2" t="e">
        <f t="shared" si="87"/>
        <v>#DIV/0!</v>
      </c>
      <c r="CM119" s="2">
        <f t="shared" si="88"/>
        <v>1.0000668314122432</v>
      </c>
      <c r="CN119" s="2">
        <f t="shared" si="89"/>
        <v>1.0000032279397828</v>
      </c>
      <c r="CO119" s="2">
        <f t="shared" si="90"/>
        <v>0.99999954489527831</v>
      </c>
      <c r="CP119" s="2">
        <f t="shared" si="91"/>
        <v>1.0000589498329142</v>
      </c>
      <c r="CQ119" s="2">
        <f t="shared" si="92"/>
        <v>1.0000035619541201</v>
      </c>
      <c r="CR119" s="2">
        <f t="shared" si="93"/>
        <v>1.0000000128644209</v>
      </c>
      <c r="CS119" s="2">
        <f t="shared" si="94"/>
        <v>1.0000584729056397</v>
      </c>
      <c r="CT119" s="2">
        <f t="shared" si="95"/>
        <v>1.0000035619541201</v>
      </c>
      <c r="CU119" s="2">
        <f t="shared" si="96"/>
        <v>1.0000000128644284</v>
      </c>
    </row>
    <row r="120" spans="1:99" hidden="1" x14ac:dyDescent="0.25">
      <c r="A120" s="9">
        <v>32626</v>
      </c>
      <c r="B120" s="10">
        <v>0</v>
      </c>
      <c r="C120" s="7">
        <v>0.97722165821366302</v>
      </c>
      <c r="D120" s="7">
        <v>2.9738911741129002</v>
      </c>
      <c r="E120" s="7">
        <v>0.484642901932749</v>
      </c>
      <c r="F120" s="7">
        <v>2.7436014431021301</v>
      </c>
      <c r="G120" s="7">
        <v>0.36638504034679698</v>
      </c>
      <c r="H120" s="7">
        <v>0</v>
      </c>
      <c r="I120" s="7">
        <v>13.419454064071701</v>
      </c>
      <c r="J120" s="7">
        <v>1.85773063279363</v>
      </c>
      <c r="K120" s="7">
        <v>1.0831254807695601</v>
      </c>
      <c r="L120" s="7">
        <v>0.60470254101379595</v>
      </c>
      <c r="M120" s="7">
        <v>1.5607516161589301</v>
      </c>
      <c r="N120" s="7">
        <v>2.9390905438642498</v>
      </c>
      <c r="O120" s="7">
        <v>15.6338827393154</v>
      </c>
      <c r="P120" s="7">
        <v>0</v>
      </c>
      <c r="Q120" s="11" t="s">
        <v>799</v>
      </c>
      <c r="R120" s="7">
        <v>18.139354114778499</v>
      </c>
      <c r="S120" s="7">
        <v>0.113916880933344</v>
      </c>
      <c r="T120" s="7">
        <v>160.52724391077101</v>
      </c>
      <c r="U120" s="7">
        <v>0</v>
      </c>
      <c r="V120" s="7">
        <v>0</v>
      </c>
      <c r="W120" s="7">
        <v>0.1</v>
      </c>
      <c r="X120" s="7">
        <v>0</v>
      </c>
      <c r="Y120" s="7">
        <v>192.749643402879</v>
      </c>
      <c r="Z120" s="7">
        <v>36844.267186798599</v>
      </c>
      <c r="AA120" s="7">
        <v>192.878744064518</v>
      </c>
      <c r="AB120" s="7">
        <v>17.961215958139899</v>
      </c>
      <c r="AC120" s="7">
        <v>139.72915940916599</v>
      </c>
      <c r="AD120" s="7">
        <v>0.67595759099997599</v>
      </c>
      <c r="AE120" s="7">
        <v>4.0589435906130902</v>
      </c>
      <c r="AF120" s="7">
        <v>13.9729159409167</v>
      </c>
      <c r="AG120" s="7">
        <v>6.7595759099998001E-2</v>
      </c>
      <c r="AH120" s="5"/>
      <c r="AJ120" s="4" t="s">
        <v>184</v>
      </c>
      <c r="AK120" s="4">
        <v>0.97745020000000005</v>
      </c>
      <c r="AL120" s="4">
        <v>2.973506</v>
      </c>
      <c r="AM120" s="4">
        <v>0.48489670000000001</v>
      </c>
      <c r="AN120" s="4">
        <v>2.7439089999999999</v>
      </c>
      <c r="AO120" s="4">
        <v>0.36605320000000002</v>
      </c>
      <c r="AP120" s="4">
        <v>0</v>
      </c>
      <c r="AQ120" s="4">
        <v>13.419639999999999</v>
      </c>
      <c r="AR120" s="4">
        <v>1.8569880000000001</v>
      </c>
      <c r="AS120" s="4">
        <v>1.082927</v>
      </c>
      <c r="AT120" s="4">
        <v>0.60447410000000001</v>
      </c>
      <c r="AU120" s="4">
        <v>1.560943</v>
      </c>
      <c r="AV120" s="4">
        <v>2.9387590000000001</v>
      </c>
      <c r="AW120" s="4">
        <v>15.631779999999999</v>
      </c>
      <c r="AX120" s="4">
        <v>0</v>
      </c>
      <c r="AY120" s="4">
        <v>0</v>
      </c>
      <c r="AZ120" s="4">
        <v>18.11993</v>
      </c>
      <c r="BA120" s="4">
        <v>0.1140481</v>
      </c>
      <c r="BB120" s="4">
        <v>160.50470000000001</v>
      </c>
      <c r="BC120" s="4">
        <v>0</v>
      </c>
      <c r="BD120" s="4">
        <v>0</v>
      </c>
      <c r="BE120" s="4">
        <v>0.1</v>
      </c>
      <c r="BF120" s="4">
        <v>0</v>
      </c>
      <c r="BG120" s="4">
        <v>192.7355</v>
      </c>
      <c r="BH120" s="4">
        <v>36844.14</v>
      </c>
      <c r="BI120" s="4">
        <v>192.87880000000001</v>
      </c>
      <c r="BJ120" s="4">
        <v>17.96001</v>
      </c>
      <c r="BK120" s="4">
        <v>139.7287</v>
      </c>
      <c r="BL120" s="4">
        <v>0.67595760000000005</v>
      </c>
      <c r="BM120" s="4">
        <v>4.0586710000000004</v>
      </c>
      <c r="BN120" s="4">
        <v>13.97287</v>
      </c>
      <c r="BO120" s="4">
        <v>6.7595760000000005E-2</v>
      </c>
      <c r="BP120" s="3" t="s">
        <v>66</v>
      </c>
      <c r="BQ120" s="2">
        <f t="shared" si="66"/>
        <v>0.99976618574906728</v>
      </c>
      <c r="BR120" s="2">
        <f t="shared" si="67"/>
        <v>1.0001295353407393</v>
      </c>
      <c r="BS120" s="2">
        <f t="shared" si="68"/>
        <v>0.99947659353579632</v>
      </c>
      <c r="BT120" s="2">
        <f t="shared" si="69"/>
        <v>0.9998879128652336</v>
      </c>
      <c r="BU120" s="2">
        <f t="shared" si="70"/>
        <v>1.0009065358445082</v>
      </c>
      <c r="BV120" s="2" t="e">
        <f t="shared" si="71"/>
        <v>#DIV/0!</v>
      </c>
      <c r="BW120" s="2">
        <f t="shared" si="72"/>
        <v>0.99998614449208034</v>
      </c>
      <c r="BX120" s="2">
        <f t="shared" si="73"/>
        <v>1.0003999125431235</v>
      </c>
      <c r="BY120" s="2">
        <f t="shared" si="74"/>
        <v>1.0001832817628151</v>
      </c>
      <c r="BZ120" s="2">
        <f t="shared" si="75"/>
        <v>1.0003779169592144</v>
      </c>
      <c r="CA120" s="2">
        <f t="shared" si="76"/>
        <v>0.99987739216546034</v>
      </c>
      <c r="CB120" s="2">
        <f t="shared" si="77"/>
        <v>1.0001128176431786</v>
      </c>
      <c r="CC120" s="2">
        <f t="shared" si="78"/>
        <v>1.0001345169465923</v>
      </c>
      <c r="CD120" s="2" t="e">
        <f t="shared" si="79"/>
        <v>#DIV/0!</v>
      </c>
      <c r="CE120" s="2" t="e">
        <f t="shared" si="80"/>
        <v>#VALUE!</v>
      </c>
      <c r="CF120" s="2">
        <f t="shared" si="81"/>
        <v>1.0010719751554502</v>
      </c>
      <c r="CG120" s="2">
        <f t="shared" si="82"/>
        <v>0.99884944101080153</v>
      </c>
      <c r="CH120" s="2">
        <f t="shared" si="83"/>
        <v>1.0001404563901928</v>
      </c>
      <c r="CI120" s="2" t="e">
        <f t="shared" si="84"/>
        <v>#DIV/0!</v>
      </c>
      <c r="CJ120" s="2" t="e">
        <f t="shared" si="85"/>
        <v>#DIV/0!</v>
      </c>
      <c r="CK120" s="2">
        <f t="shared" si="86"/>
        <v>1</v>
      </c>
      <c r="CL120" s="2" t="e">
        <f t="shared" si="87"/>
        <v>#DIV/0!</v>
      </c>
      <c r="CM120" s="2">
        <f t="shared" si="88"/>
        <v>1.0000733824483761</v>
      </c>
      <c r="CN120" s="2">
        <f t="shared" si="89"/>
        <v>1.0000034520224546</v>
      </c>
      <c r="CO120" s="2">
        <f t="shared" si="90"/>
        <v>0.9999997099967336</v>
      </c>
      <c r="CP120" s="2">
        <f t="shared" si="91"/>
        <v>1.0000671468523625</v>
      </c>
      <c r="CQ120" s="2">
        <f t="shared" si="92"/>
        <v>1.0000032878654563</v>
      </c>
      <c r="CR120" s="2">
        <f t="shared" si="93"/>
        <v>0.99999998668551981</v>
      </c>
      <c r="CS120" s="2">
        <f t="shared" si="94"/>
        <v>1.0000671625300719</v>
      </c>
      <c r="CT120" s="2">
        <f t="shared" si="95"/>
        <v>1.0000032878654634</v>
      </c>
      <c r="CU120" s="2">
        <f t="shared" si="96"/>
        <v>0.99999998668552581</v>
      </c>
    </row>
    <row r="121" spans="1:99" hidden="1" x14ac:dyDescent="0.25">
      <c r="A121" s="9">
        <v>32627</v>
      </c>
      <c r="B121" s="10">
        <v>0</v>
      </c>
      <c r="C121" s="7">
        <v>0.97510737584046203</v>
      </c>
      <c r="D121" s="7">
        <v>2.9599331406439902</v>
      </c>
      <c r="E121" s="7">
        <v>0.48889906553885598</v>
      </c>
      <c r="F121" s="7">
        <v>2.7862109928350201</v>
      </c>
      <c r="G121" s="7">
        <v>0.35612289217487603</v>
      </c>
      <c r="H121" s="7">
        <v>0</v>
      </c>
      <c r="I121" s="7">
        <v>13.4632505156598</v>
      </c>
      <c r="J121" s="7">
        <v>1.7855725707580701</v>
      </c>
      <c r="K121" s="7">
        <v>1.06167769246745</v>
      </c>
      <c r="L121" s="7">
        <v>0.59504482787469004</v>
      </c>
      <c r="M121" s="7">
        <v>1.55542059296921</v>
      </c>
      <c r="N121" s="7">
        <v>2.9260867171951799</v>
      </c>
      <c r="O121" s="7">
        <v>15.4724467278917</v>
      </c>
      <c r="P121" s="7">
        <v>0</v>
      </c>
      <c r="Q121" s="11" t="s">
        <v>799</v>
      </c>
      <c r="R121" s="7">
        <v>17.920908526095499</v>
      </c>
      <c r="S121" s="7">
        <v>0.113419890479381</v>
      </c>
      <c r="T121" s="7">
        <v>160.06267061473</v>
      </c>
      <c r="U121" s="7">
        <v>0</v>
      </c>
      <c r="V121" s="7">
        <v>0</v>
      </c>
      <c r="W121" s="7">
        <v>0.1</v>
      </c>
      <c r="X121" s="7">
        <v>0</v>
      </c>
      <c r="Y121" s="7">
        <v>191.879039898993</v>
      </c>
      <c r="Z121" s="7">
        <v>36816.863382638898</v>
      </c>
      <c r="AA121" s="7">
        <v>192.85988506639501</v>
      </c>
      <c r="AB121" s="7">
        <v>18.003273838741801</v>
      </c>
      <c r="AC121" s="7">
        <v>139.62540988307899</v>
      </c>
      <c r="AD121" s="7">
        <v>0.67575483413772297</v>
      </c>
      <c r="AE121" s="7">
        <v>4.0690536406998197</v>
      </c>
      <c r="AF121" s="7">
        <v>13.962540988308</v>
      </c>
      <c r="AG121" s="7">
        <v>6.7575483413772799E-2</v>
      </c>
      <c r="AH121" s="5"/>
      <c r="AJ121" s="4" t="s">
        <v>185</v>
      </c>
      <c r="AK121" s="4">
        <v>0.97534489999999996</v>
      </c>
      <c r="AL121" s="4">
        <v>2.9595280000000002</v>
      </c>
      <c r="AM121" s="4">
        <v>0.4891587</v>
      </c>
      <c r="AN121" s="4">
        <v>2.786505</v>
      </c>
      <c r="AO121" s="4">
        <v>0.35580040000000002</v>
      </c>
      <c r="AP121" s="4">
        <v>0</v>
      </c>
      <c r="AQ121" s="4">
        <v>13.46346</v>
      </c>
      <c r="AR121" s="4">
        <v>1.784842</v>
      </c>
      <c r="AS121" s="4">
        <v>1.0614889999999999</v>
      </c>
      <c r="AT121" s="4">
        <v>0.59481689999999998</v>
      </c>
      <c r="AU121" s="4">
        <v>1.5556270000000001</v>
      </c>
      <c r="AV121" s="4">
        <v>2.9257339999999998</v>
      </c>
      <c r="AW121" s="4">
        <v>15.470739999999999</v>
      </c>
      <c r="AX121" s="4">
        <v>0</v>
      </c>
      <c r="AY121" s="4">
        <v>0</v>
      </c>
      <c r="AZ121" s="4">
        <v>17.901399999999999</v>
      </c>
      <c r="BA121" s="4">
        <v>0.1135499</v>
      </c>
      <c r="BB121" s="4">
        <v>160.0395</v>
      </c>
      <c r="BC121" s="4">
        <v>0</v>
      </c>
      <c r="BD121" s="4">
        <v>0</v>
      </c>
      <c r="BE121" s="4">
        <v>0.1</v>
      </c>
      <c r="BF121" s="4">
        <v>0</v>
      </c>
      <c r="BG121" s="4">
        <v>191.8638</v>
      </c>
      <c r="BH121" s="4">
        <v>36816.730000000003</v>
      </c>
      <c r="BI121" s="4">
        <v>192.86</v>
      </c>
      <c r="BJ121" s="4">
        <v>18.001909999999999</v>
      </c>
      <c r="BK121" s="4">
        <v>139.6249</v>
      </c>
      <c r="BL121" s="4">
        <v>0.67575479999999999</v>
      </c>
      <c r="BM121" s="4">
        <v>4.0687470000000001</v>
      </c>
      <c r="BN121" s="4">
        <v>13.962490000000001</v>
      </c>
      <c r="BO121" s="4">
        <v>6.7575479999999993E-2</v>
      </c>
      <c r="BP121" s="3" t="s">
        <v>66</v>
      </c>
      <c r="BQ121" s="2">
        <f t="shared" si="66"/>
        <v>0.99975647162399894</v>
      </c>
      <c r="BR121" s="2">
        <f t="shared" si="67"/>
        <v>1.000136893668176</v>
      </c>
      <c r="BS121" s="2">
        <f t="shared" si="68"/>
        <v>0.99946922244019365</v>
      </c>
      <c r="BT121" s="2">
        <f t="shared" si="69"/>
        <v>0.99989448891533306</v>
      </c>
      <c r="BU121" s="2">
        <f t="shared" si="70"/>
        <v>1.0009063850824114</v>
      </c>
      <c r="BV121" s="2" t="e">
        <f t="shared" si="71"/>
        <v>#DIV/0!</v>
      </c>
      <c r="BW121" s="2">
        <f t="shared" si="72"/>
        <v>0.99998444052716018</v>
      </c>
      <c r="BX121" s="2">
        <f t="shared" si="73"/>
        <v>1.0004093195689423</v>
      </c>
      <c r="BY121" s="2">
        <f t="shared" si="74"/>
        <v>1.0001777620563663</v>
      </c>
      <c r="BZ121" s="2">
        <f t="shared" si="75"/>
        <v>1.0003831899777731</v>
      </c>
      <c r="CA121" s="2">
        <f t="shared" si="76"/>
        <v>0.99986731585991362</v>
      </c>
      <c r="CB121" s="2">
        <f t="shared" si="77"/>
        <v>1.0001205568227256</v>
      </c>
      <c r="CC121" s="2">
        <f t="shared" si="78"/>
        <v>1.0001103197320684</v>
      </c>
      <c r="CD121" s="2" t="e">
        <f t="shared" si="79"/>
        <v>#DIV/0!</v>
      </c>
      <c r="CE121" s="2" t="e">
        <f t="shared" si="80"/>
        <v>#VALUE!</v>
      </c>
      <c r="CF121" s="2">
        <f t="shared" si="81"/>
        <v>1.0010897765591238</v>
      </c>
      <c r="CG121" s="2">
        <f t="shared" si="82"/>
        <v>0.99885504504522693</v>
      </c>
      <c r="CH121" s="2">
        <f t="shared" si="83"/>
        <v>1.000144780599352</v>
      </c>
      <c r="CI121" s="2" t="e">
        <f t="shared" si="84"/>
        <v>#DIV/0!</v>
      </c>
      <c r="CJ121" s="2" t="e">
        <f t="shared" si="85"/>
        <v>#DIV/0!</v>
      </c>
      <c r="CK121" s="2">
        <f t="shared" si="86"/>
        <v>1</v>
      </c>
      <c r="CL121" s="2" t="e">
        <f t="shared" si="87"/>
        <v>#DIV/0!</v>
      </c>
      <c r="CM121" s="2">
        <f t="shared" si="88"/>
        <v>1.0000794308201599</v>
      </c>
      <c r="CN121" s="2">
        <f t="shared" si="89"/>
        <v>1.0000036228811982</v>
      </c>
      <c r="CO121" s="2">
        <f t="shared" si="90"/>
        <v>0.99999940405680288</v>
      </c>
      <c r="CP121" s="2">
        <f t="shared" si="91"/>
        <v>1.0000757607799284</v>
      </c>
      <c r="CQ121" s="2">
        <f t="shared" si="92"/>
        <v>1.000003651806225</v>
      </c>
      <c r="CR121" s="2">
        <f t="shared" si="93"/>
        <v>1.0000000505179141</v>
      </c>
      <c r="CS121" s="2">
        <f t="shared" si="94"/>
        <v>1.0000753648973062</v>
      </c>
      <c r="CT121" s="2">
        <f t="shared" si="95"/>
        <v>1.0000036518062323</v>
      </c>
      <c r="CU121" s="2">
        <f t="shared" si="96"/>
        <v>1.0000000505179216</v>
      </c>
    </row>
    <row r="122" spans="1:99" hidden="1" x14ac:dyDescent="0.25">
      <c r="A122" s="9">
        <v>32628</v>
      </c>
      <c r="B122" s="10">
        <v>0</v>
      </c>
      <c r="C122" s="7">
        <v>0.97315412256315104</v>
      </c>
      <c r="D122" s="7">
        <v>2.94491957520151</v>
      </c>
      <c r="E122" s="7">
        <v>0.49317236054740698</v>
      </c>
      <c r="F122" s="7">
        <v>2.8273537873139301</v>
      </c>
      <c r="G122" s="7">
        <v>0.34751409946763301</v>
      </c>
      <c r="H122" s="7">
        <v>0</v>
      </c>
      <c r="I122" s="7">
        <v>13.505753454131799</v>
      </c>
      <c r="J122" s="7">
        <v>1.7144855785147799</v>
      </c>
      <c r="K122" s="7">
        <v>1.04169623251954</v>
      </c>
      <c r="L122" s="7">
        <v>0.58603700562083305</v>
      </c>
      <c r="M122" s="7">
        <v>1.5505438006094201</v>
      </c>
      <c r="N122" s="7">
        <v>2.9119307161786399</v>
      </c>
      <c r="O122" s="7">
        <v>15.356912023460801</v>
      </c>
      <c r="P122" s="7">
        <v>0</v>
      </c>
      <c r="Q122" s="11" t="s">
        <v>799</v>
      </c>
      <c r="R122" s="7">
        <v>17.7092113342527</v>
      </c>
      <c r="S122" s="7">
        <v>0.11289114366646</v>
      </c>
      <c r="T122" s="7">
        <v>159.59419923665101</v>
      </c>
      <c r="U122" s="7">
        <v>0</v>
      </c>
      <c r="V122" s="7">
        <v>0</v>
      </c>
      <c r="W122" s="7">
        <v>0.100000000000001</v>
      </c>
      <c r="X122" s="7">
        <v>0</v>
      </c>
      <c r="Y122" s="7">
        <v>190.934620183877</v>
      </c>
      <c r="Z122" s="7">
        <v>36788.867935884598</v>
      </c>
      <c r="AA122" s="7">
        <v>192.84027520815499</v>
      </c>
      <c r="AB122" s="7">
        <v>18.034536997064698</v>
      </c>
      <c r="AC122" s="7">
        <v>139.51941300074</v>
      </c>
      <c r="AD122" s="7">
        <v>0.67555213809340597</v>
      </c>
      <c r="AE122" s="7">
        <v>4.0767050039972101</v>
      </c>
      <c r="AF122" s="7">
        <v>13.951941300073999</v>
      </c>
      <c r="AG122" s="7">
        <v>6.7555213809341E-2</v>
      </c>
      <c r="AH122" s="5"/>
      <c r="AJ122" s="4" t="s">
        <v>186</v>
      </c>
      <c r="AK122" s="4">
        <v>0.97339659999999995</v>
      </c>
      <c r="AL122" s="4">
        <v>2.9444889999999999</v>
      </c>
      <c r="AM122" s="4">
        <v>0.4934364</v>
      </c>
      <c r="AN122" s="4">
        <v>2.827626</v>
      </c>
      <c r="AO122" s="4">
        <v>0.34722199999999998</v>
      </c>
      <c r="AP122" s="4">
        <v>0</v>
      </c>
      <c r="AQ122" s="4">
        <v>13.50596</v>
      </c>
      <c r="AR122" s="4">
        <v>1.713768</v>
      </c>
      <c r="AS122" s="4">
        <v>1.0415270000000001</v>
      </c>
      <c r="AT122" s="4">
        <v>0.58581479999999997</v>
      </c>
      <c r="AU122" s="4">
        <v>1.5507610000000001</v>
      </c>
      <c r="AV122" s="4">
        <v>2.9115500000000001</v>
      </c>
      <c r="AW122" s="4">
        <v>15.356109999999999</v>
      </c>
      <c r="AX122" s="4">
        <v>0</v>
      </c>
      <c r="AY122" s="4">
        <v>0</v>
      </c>
      <c r="AZ122" s="4">
        <v>17.689620000000001</v>
      </c>
      <c r="BA122" s="4">
        <v>0.1130198</v>
      </c>
      <c r="BB122" s="4">
        <v>159.57040000000001</v>
      </c>
      <c r="BC122" s="4">
        <v>0</v>
      </c>
      <c r="BD122" s="4">
        <v>0</v>
      </c>
      <c r="BE122" s="4">
        <v>0.1</v>
      </c>
      <c r="BF122" s="4">
        <v>0</v>
      </c>
      <c r="BG122" s="4">
        <v>190.91829999999999</v>
      </c>
      <c r="BH122" s="4">
        <v>36788.730000000003</v>
      </c>
      <c r="BI122" s="4">
        <v>192.84039999999999</v>
      </c>
      <c r="BJ122" s="4">
        <v>18.03303</v>
      </c>
      <c r="BK122" s="4">
        <v>139.5189</v>
      </c>
      <c r="BL122" s="4">
        <v>0.67555209999999999</v>
      </c>
      <c r="BM122" s="4">
        <v>4.0763639999999999</v>
      </c>
      <c r="BN122" s="4">
        <v>13.951890000000001</v>
      </c>
      <c r="BO122" s="4">
        <v>6.7555210000000004E-2</v>
      </c>
      <c r="BP122" s="3" t="s">
        <v>66</v>
      </c>
      <c r="BQ122" s="2">
        <f t="shared" si="66"/>
        <v>0.99975089553749319</v>
      </c>
      <c r="BR122" s="2">
        <f t="shared" si="67"/>
        <v>1.0001462308745288</v>
      </c>
      <c r="BS122" s="2">
        <f t="shared" si="68"/>
        <v>0.99946489668659833</v>
      </c>
      <c r="BT122" s="2">
        <f t="shared" si="69"/>
        <v>0.99990373101461438</v>
      </c>
      <c r="BU122" s="2">
        <f t="shared" si="70"/>
        <v>1.0008412470051813</v>
      </c>
      <c r="BV122" s="2" t="e">
        <f t="shared" si="71"/>
        <v>#DIV/0!</v>
      </c>
      <c r="BW122" s="2">
        <f t="shared" si="72"/>
        <v>0.99998470705761011</v>
      </c>
      <c r="BX122" s="2">
        <f t="shared" si="73"/>
        <v>1.0004187139185583</v>
      </c>
      <c r="BY122" s="2">
        <f t="shared" si="74"/>
        <v>1.0001624850047477</v>
      </c>
      <c r="BZ122" s="2">
        <f t="shared" si="75"/>
        <v>1.000379310356845</v>
      </c>
      <c r="CA122" s="2">
        <f t="shared" si="76"/>
        <v>0.99985994012579638</v>
      </c>
      <c r="CB122" s="2">
        <f t="shared" si="77"/>
        <v>1.0001307606527932</v>
      </c>
      <c r="CC122" s="2">
        <f t="shared" si="78"/>
        <v>1.0000522282961506</v>
      </c>
      <c r="CD122" s="2" t="e">
        <f t="shared" si="79"/>
        <v>#DIV/0!</v>
      </c>
      <c r="CE122" s="2" t="e">
        <f t="shared" si="80"/>
        <v>#VALUE!</v>
      </c>
      <c r="CF122" s="2">
        <f t="shared" si="81"/>
        <v>1.0011075045282318</v>
      </c>
      <c r="CG122" s="2">
        <f t="shared" si="82"/>
        <v>0.99886164783922815</v>
      </c>
      <c r="CH122" s="2">
        <f t="shared" si="83"/>
        <v>1.0001491456852336</v>
      </c>
      <c r="CI122" s="2" t="e">
        <f t="shared" si="84"/>
        <v>#DIV/0!</v>
      </c>
      <c r="CJ122" s="2" t="e">
        <f t="shared" si="85"/>
        <v>#DIV/0!</v>
      </c>
      <c r="CK122" s="2">
        <f t="shared" si="86"/>
        <v>1.00000000000001</v>
      </c>
      <c r="CL122" s="2" t="e">
        <f t="shared" si="87"/>
        <v>#DIV/0!</v>
      </c>
      <c r="CM122" s="2">
        <f t="shared" si="88"/>
        <v>1.0000854825539354</v>
      </c>
      <c r="CN122" s="2">
        <f t="shared" si="89"/>
        <v>1.0000037494059892</v>
      </c>
      <c r="CO122" s="2">
        <f t="shared" si="90"/>
        <v>0.99999935287499409</v>
      </c>
      <c r="CP122" s="2">
        <f t="shared" si="91"/>
        <v>1.000083568710566</v>
      </c>
      <c r="CQ122" s="2">
        <f t="shared" si="92"/>
        <v>1.0000036769264953</v>
      </c>
      <c r="CR122" s="2">
        <f t="shared" si="93"/>
        <v>1.0000000563885538</v>
      </c>
      <c r="CS122" s="2">
        <f t="shared" si="94"/>
        <v>1.0000836539615232</v>
      </c>
      <c r="CT122" s="2">
        <f t="shared" si="95"/>
        <v>1.0000036769264951</v>
      </c>
      <c r="CU122" s="2">
        <f t="shared" si="96"/>
        <v>1.0000000563885598</v>
      </c>
    </row>
    <row r="123" spans="1:99" hidden="1" x14ac:dyDescent="0.25">
      <c r="A123" s="9">
        <v>32629</v>
      </c>
      <c r="B123" s="10">
        <v>0</v>
      </c>
      <c r="C123" s="7">
        <v>0.97104820702073003</v>
      </c>
      <c r="D123" s="7">
        <v>2.9287016708602498</v>
      </c>
      <c r="E123" s="7">
        <v>0.497404579906983</v>
      </c>
      <c r="F123" s="7">
        <v>2.86649967382764</v>
      </c>
      <c r="G123" s="7">
        <v>0.34126932576587099</v>
      </c>
      <c r="H123" s="7">
        <v>0</v>
      </c>
      <c r="I123" s="7">
        <v>13.5453152683104</v>
      </c>
      <c r="J123" s="7">
        <v>1.64474811294602</v>
      </c>
      <c r="K123" s="7">
        <v>1.0237383835787599</v>
      </c>
      <c r="L123" s="7">
        <v>0.57803781372316099</v>
      </c>
      <c r="M123" s="7">
        <v>1.5456804761223999</v>
      </c>
      <c r="N123" s="7">
        <v>2.8964616304603301</v>
      </c>
      <c r="O123" s="7">
        <v>15.3030140941956</v>
      </c>
      <c r="P123" s="7">
        <v>0</v>
      </c>
      <c r="Q123" s="11" t="s">
        <v>800</v>
      </c>
      <c r="R123" s="7">
        <v>17.504117351029599</v>
      </c>
      <c r="S123" s="7">
        <v>0.112315798649083</v>
      </c>
      <c r="T123" s="7">
        <v>159.12179457767101</v>
      </c>
      <c r="U123" s="7">
        <v>0</v>
      </c>
      <c r="V123" s="7">
        <v>0</v>
      </c>
      <c r="W123" s="7">
        <v>0.100000000000001</v>
      </c>
      <c r="X123" s="7">
        <v>0</v>
      </c>
      <c r="Y123" s="7">
        <v>189.920151824703</v>
      </c>
      <c r="Z123" s="7">
        <v>36760.273619501102</v>
      </c>
      <c r="AA123" s="7">
        <v>192.819981246222</v>
      </c>
      <c r="AB123" s="7">
        <v>18.055526853115801</v>
      </c>
      <c r="AC123" s="7">
        <v>139.411141654598</v>
      </c>
      <c r="AD123" s="7">
        <v>0.67534950284878104</v>
      </c>
      <c r="AE123" s="7">
        <v>4.0820163504820099</v>
      </c>
      <c r="AF123" s="7">
        <v>13.941114165459901</v>
      </c>
      <c r="AG123" s="7">
        <v>6.7534950284878603E-2</v>
      </c>
      <c r="AH123" s="5"/>
      <c r="AJ123" s="4" t="s">
        <v>187</v>
      </c>
      <c r="AK123" s="4">
        <v>0.97129330000000003</v>
      </c>
      <c r="AL123" s="4">
        <v>2.928248</v>
      </c>
      <c r="AM123" s="4">
        <v>0.49767309999999998</v>
      </c>
      <c r="AN123" s="4">
        <v>2.8667479999999999</v>
      </c>
      <c r="AO123" s="4">
        <v>0.34100160000000002</v>
      </c>
      <c r="AP123" s="4">
        <v>0</v>
      </c>
      <c r="AQ123" s="4">
        <v>13.54552</v>
      </c>
      <c r="AR123" s="4">
        <v>1.644047</v>
      </c>
      <c r="AS123" s="4">
        <v>1.02359</v>
      </c>
      <c r="AT123" s="4">
        <v>0.57782330000000004</v>
      </c>
      <c r="AU123" s="4">
        <v>1.5459039999999999</v>
      </c>
      <c r="AV123" s="4">
        <v>2.8960560000000002</v>
      </c>
      <c r="AW123" s="4">
        <v>15.302949999999999</v>
      </c>
      <c r="AX123" s="4">
        <v>0</v>
      </c>
      <c r="AY123" s="4">
        <v>0</v>
      </c>
      <c r="AZ123" s="4">
        <v>17.484449999999999</v>
      </c>
      <c r="BA123" s="4">
        <v>0.112443</v>
      </c>
      <c r="BB123" s="4">
        <v>159.09739999999999</v>
      </c>
      <c r="BC123" s="4">
        <v>0</v>
      </c>
      <c r="BD123" s="4">
        <v>0</v>
      </c>
      <c r="BE123" s="4">
        <v>0.1</v>
      </c>
      <c r="BF123" s="4">
        <v>0</v>
      </c>
      <c r="BG123" s="4">
        <v>189.90280000000001</v>
      </c>
      <c r="BH123" s="4">
        <v>36760.129999999997</v>
      </c>
      <c r="BI123" s="4">
        <v>192.8201</v>
      </c>
      <c r="BJ123" s="4">
        <v>18.05387</v>
      </c>
      <c r="BK123" s="4">
        <v>139.41059999999999</v>
      </c>
      <c r="BL123" s="4">
        <v>0.67534950000000005</v>
      </c>
      <c r="BM123" s="4">
        <v>4.0816420000000004</v>
      </c>
      <c r="BN123" s="4">
        <v>13.94106</v>
      </c>
      <c r="BO123" s="4">
        <v>6.7534949999999996E-2</v>
      </c>
      <c r="BP123" s="3" t="s">
        <v>66</v>
      </c>
      <c r="BQ123" s="2">
        <f t="shared" si="66"/>
        <v>0.99974766326580244</v>
      </c>
      <c r="BR123" s="2">
        <f t="shared" si="67"/>
        <v>1.0001549291112808</v>
      </c>
      <c r="BS123" s="2">
        <f t="shared" si="68"/>
        <v>0.99946044885082808</v>
      </c>
      <c r="BT123" s="2">
        <f t="shared" si="69"/>
        <v>0.99991337704871175</v>
      </c>
      <c r="BU123" s="2">
        <f t="shared" si="70"/>
        <v>1.0007851158641807</v>
      </c>
      <c r="BV123" s="2" t="e">
        <f t="shared" si="71"/>
        <v>#DIV/0!</v>
      </c>
      <c r="BW123" s="2">
        <f t="shared" si="72"/>
        <v>0.99998488565299826</v>
      </c>
      <c r="BX123" s="2">
        <f t="shared" si="73"/>
        <v>1.0004264555368672</v>
      </c>
      <c r="BY123" s="2">
        <f t="shared" si="74"/>
        <v>1.0001449638808115</v>
      </c>
      <c r="BZ123" s="2">
        <f t="shared" si="75"/>
        <v>1.0003712445018416</v>
      </c>
      <c r="CA123" s="2">
        <f t="shared" si="76"/>
        <v>0.9998554089532079</v>
      </c>
      <c r="CB123" s="2">
        <f t="shared" si="77"/>
        <v>1.0001400630582868</v>
      </c>
      <c r="CC123" s="2">
        <f t="shared" si="78"/>
        <v>1.0000041883555524</v>
      </c>
      <c r="CD123" s="2" t="e">
        <f t="shared" si="79"/>
        <v>#DIV/0!</v>
      </c>
      <c r="CE123" s="2" t="e">
        <f t="shared" si="80"/>
        <v>#VALUE!</v>
      </c>
      <c r="CF123" s="2">
        <f t="shared" si="81"/>
        <v>1.00112484813818</v>
      </c>
      <c r="CG123" s="2">
        <f t="shared" si="82"/>
        <v>0.99886874815758209</v>
      </c>
      <c r="CH123" s="2">
        <f t="shared" si="83"/>
        <v>1.0001533310894521</v>
      </c>
      <c r="CI123" s="2" t="e">
        <f t="shared" si="84"/>
        <v>#DIV/0!</v>
      </c>
      <c r="CJ123" s="2" t="e">
        <f t="shared" si="85"/>
        <v>#DIV/0!</v>
      </c>
      <c r="CK123" s="2">
        <f t="shared" si="86"/>
        <v>1.00000000000001</v>
      </c>
      <c r="CL123" s="2" t="e">
        <f t="shared" si="87"/>
        <v>#DIV/0!</v>
      </c>
      <c r="CM123" s="2">
        <f t="shared" si="88"/>
        <v>1.0000913721372353</v>
      </c>
      <c r="CN123" s="2">
        <f t="shared" si="89"/>
        <v>1.000003906936703</v>
      </c>
      <c r="CO123" s="2">
        <f t="shared" si="90"/>
        <v>0.99999938412137535</v>
      </c>
      <c r="CP123" s="2">
        <f t="shared" si="91"/>
        <v>1.0000917727399057</v>
      </c>
      <c r="CQ123" s="2">
        <f t="shared" si="92"/>
        <v>1.0000038853186057</v>
      </c>
      <c r="CR123" s="2">
        <f t="shared" si="93"/>
        <v>1.0000000042182322</v>
      </c>
      <c r="CS123" s="2">
        <f t="shared" si="94"/>
        <v>1.0000917156580635</v>
      </c>
      <c r="CT123" s="2">
        <f t="shared" si="95"/>
        <v>1.0000038853186128</v>
      </c>
      <c r="CU123" s="2">
        <f t="shared" si="96"/>
        <v>1.0000000042182398</v>
      </c>
    </row>
    <row r="124" spans="1:99" hidden="1" x14ac:dyDescent="0.25">
      <c r="A124" s="9">
        <v>32630</v>
      </c>
      <c r="B124" s="10">
        <v>0</v>
      </c>
      <c r="C124" s="7">
        <v>0.96843909827925401</v>
      </c>
      <c r="D124" s="7">
        <v>2.9110386367465702</v>
      </c>
      <c r="E124" s="7">
        <v>0.50148831523103898</v>
      </c>
      <c r="F124" s="7">
        <v>2.9029498130533899</v>
      </c>
      <c r="G124" s="7">
        <v>0.33849364750300598</v>
      </c>
      <c r="H124" s="7">
        <v>0</v>
      </c>
      <c r="I124" s="7">
        <v>13.579925602032899</v>
      </c>
      <c r="J124" s="7">
        <v>1.57681418736732</v>
      </c>
      <c r="K124" s="7">
        <v>1.0088700745458701</v>
      </c>
      <c r="L124" s="7">
        <v>0.57164124390022197</v>
      </c>
      <c r="M124" s="7">
        <v>1.54043609922958</v>
      </c>
      <c r="N124" s="7">
        <v>2.8793726443474701</v>
      </c>
      <c r="O124" s="7">
        <v>15.337140483886399</v>
      </c>
      <c r="P124" s="7">
        <v>0</v>
      </c>
      <c r="Q124" s="11">
        <v>2.5364083436109199E-301</v>
      </c>
      <c r="R124" s="7">
        <v>17.305470507445701</v>
      </c>
      <c r="S124" s="7">
        <v>0.11168780368270299</v>
      </c>
      <c r="T124" s="7">
        <v>158.64542416991301</v>
      </c>
      <c r="U124" s="7">
        <v>0</v>
      </c>
      <c r="V124" s="7">
        <v>0</v>
      </c>
      <c r="W124" s="7">
        <v>0.100000000000001</v>
      </c>
      <c r="X124" s="7">
        <v>0</v>
      </c>
      <c r="Y124" s="7">
        <v>188.84075859230799</v>
      </c>
      <c r="Z124" s="7">
        <v>36731.075009033397</v>
      </c>
      <c r="AA124" s="7">
        <v>192.79909018428199</v>
      </c>
      <c r="AB124" s="7">
        <v>18.066966325953299</v>
      </c>
      <c r="AC124" s="7">
        <v>139.30057566511701</v>
      </c>
      <c r="AD124" s="7">
        <v>0.67514692838561297</v>
      </c>
      <c r="AE124" s="7">
        <v>4.0851522549977304</v>
      </c>
      <c r="AF124" s="7">
        <v>13.930057566511699</v>
      </c>
      <c r="AG124" s="7">
        <v>6.7514692838561693E-2</v>
      </c>
      <c r="AH124" s="5"/>
      <c r="AJ124" s="4" t="s">
        <v>188</v>
      </c>
      <c r="AK124" s="4">
        <v>0.96868089999999996</v>
      </c>
      <c r="AL124" s="4">
        <v>2.910558</v>
      </c>
      <c r="AM124" s="4">
        <v>0.5017587</v>
      </c>
      <c r="AN124" s="4">
        <v>2.9031630000000002</v>
      </c>
      <c r="AO124" s="4">
        <v>0.33827420000000002</v>
      </c>
      <c r="AP124" s="4">
        <v>0</v>
      </c>
      <c r="AQ124" s="4">
        <v>13.58009</v>
      </c>
      <c r="AR124" s="4">
        <v>1.576136</v>
      </c>
      <c r="AS124" s="4">
        <v>1.008761</v>
      </c>
      <c r="AT124" s="4">
        <v>0.57144510000000004</v>
      </c>
      <c r="AU124" s="4">
        <v>1.5406599999999999</v>
      </c>
      <c r="AV124" s="4">
        <v>2.8789359999999999</v>
      </c>
      <c r="AW124" s="4">
        <v>15.338380000000001</v>
      </c>
      <c r="AX124" s="4">
        <v>0</v>
      </c>
      <c r="AY124" s="4">
        <v>0</v>
      </c>
      <c r="AZ124" s="4">
        <v>17.285740000000001</v>
      </c>
      <c r="BA124" s="4">
        <v>0.1118133</v>
      </c>
      <c r="BB124" s="4">
        <v>158.62039999999999</v>
      </c>
      <c r="BC124" s="4">
        <v>0</v>
      </c>
      <c r="BD124" s="4">
        <v>0</v>
      </c>
      <c r="BE124" s="4">
        <v>0.1</v>
      </c>
      <c r="BF124" s="4">
        <v>0</v>
      </c>
      <c r="BG124" s="4">
        <v>188.82239999999999</v>
      </c>
      <c r="BH124" s="4">
        <v>36730.93</v>
      </c>
      <c r="BI124" s="4">
        <v>192.79920000000001</v>
      </c>
      <c r="BJ124" s="4">
        <v>18.065180000000002</v>
      </c>
      <c r="BK124" s="4">
        <v>139.30000000000001</v>
      </c>
      <c r="BL124" s="4">
        <v>0.67514689999999999</v>
      </c>
      <c r="BM124" s="4">
        <v>4.0847470000000001</v>
      </c>
      <c r="BN124" s="4">
        <v>13.93</v>
      </c>
      <c r="BO124" s="4">
        <v>6.7514690000000002E-2</v>
      </c>
      <c r="BP124" s="3" t="s">
        <v>66</v>
      </c>
      <c r="BQ124" s="2">
        <f t="shared" si="66"/>
        <v>0.99975038041862296</v>
      </c>
      <c r="BR124" s="2">
        <f t="shared" si="67"/>
        <v>1.0001651356016854</v>
      </c>
      <c r="BS124" s="2">
        <f t="shared" si="68"/>
        <v>0.99946112589784486</v>
      </c>
      <c r="BT124" s="2">
        <f t="shared" si="69"/>
        <v>0.99992656735201912</v>
      </c>
      <c r="BU124" s="2">
        <f t="shared" si="70"/>
        <v>1.000648726692742</v>
      </c>
      <c r="BV124" s="2" t="e">
        <f t="shared" si="71"/>
        <v>#DIV/0!</v>
      </c>
      <c r="BW124" s="2">
        <f t="shared" si="72"/>
        <v>0.99998789419163636</v>
      </c>
      <c r="BX124" s="2">
        <f t="shared" si="73"/>
        <v>1.0004302848024029</v>
      </c>
      <c r="BY124" s="2">
        <f t="shared" si="74"/>
        <v>1.0001081272430934</v>
      </c>
      <c r="BZ124" s="2">
        <f t="shared" si="75"/>
        <v>1.0003432418971165</v>
      </c>
      <c r="CA124" s="2">
        <f t="shared" si="76"/>
        <v>0.9998546721726923</v>
      </c>
      <c r="CB124" s="2">
        <f t="shared" si="77"/>
        <v>1.0001516686537908</v>
      </c>
      <c r="CC124" s="2">
        <f t="shared" si="78"/>
        <v>0.99991918859008566</v>
      </c>
      <c r="CD124" s="2" t="e">
        <f t="shared" si="79"/>
        <v>#DIV/0!</v>
      </c>
      <c r="CE124" s="2" t="e">
        <f t="shared" si="80"/>
        <v>#DIV/0!</v>
      </c>
      <c r="CF124" s="2">
        <f t="shared" si="81"/>
        <v>1.0011414326170416</v>
      </c>
      <c r="CG124" s="2">
        <f t="shared" si="82"/>
        <v>0.99887762620996778</v>
      </c>
      <c r="CH124" s="2">
        <f t="shared" si="83"/>
        <v>1.0001577613592767</v>
      </c>
      <c r="CI124" s="2" t="e">
        <f t="shared" si="84"/>
        <v>#DIV/0!</v>
      </c>
      <c r="CJ124" s="2" t="e">
        <f t="shared" si="85"/>
        <v>#DIV/0!</v>
      </c>
      <c r="CK124" s="2">
        <f t="shared" si="86"/>
        <v>1.00000000000001</v>
      </c>
      <c r="CL124" s="2" t="e">
        <f t="shared" si="87"/>
        <v>#DIV/0!</v>
      </c>
      <c r="CM124" s="2">
        <f t="shared" si="88"/>
        <v>1.0000972267713364</v>
      </c>
      <c r="CN124" s="2">
        <f t="shared" si="89"/>
        <v>1.0000039478726348</v>
      </c>
      <c r="CO124" s="2">
        <f t="shared" si="90"/>
        <v>0.99999943041403694</v>
      </c>
      <c r="CP124" s="2">
        <f t="shared" si="91"/>
        <v>1.0000988822670629</v>
      </c>
      <c r="CQ124" s="2">
        <f t="shared" si="92"/>
        <v>1.0000041325564752</v>
      </c>
      <c r="CR124" s="2">
        <f t="shared" si="93"/>
        <v>1.0000000420436099</v>
      </c>
      <c r="CS124" s="2">
        <f t="shared" si="94"/>
        <v>1.0000992117743719</v>
      </c>
      <c r="CT124" s="2">
        <f t="shared" si="95"/>
        <v>1.0000041325564752</v>
      </c>
      <c r="CU124" s="2">
        <f t="shared" si="96"/>
        <v>1.0000000420436159</v>
      </c>
    </row>
    <row r="125" spans="1:99" hidden="1" x14ac:dyDescent="0.25">
      <c r="A125" s="9">
        <v>32631</v>
      </c>
      <c r="B125" s="10">
        <v>0</v>
      </c>
      <c r="C125" s="7">
        <v>0.96154722846682195</v>
      </c>
      <c r="D125" s="7">
        <v>2.8853958162120699</v>
      </c>
      <c r="E125" s="7">
        <v>0.50401787558637701</v>
      </c>
      <c r="F125" s="7">
        <v>2.9264863568456398</v>
      </c>
      <c r="G125" s="7">
        <v>0.36383718897971701</v>
      </c>
      <c r="H125" s="7">
        <v>0</v>
      </c>
      <c r="I125" s="7">
        <v>13.576403904035701</v>
      </c>
      <c r="J125" s="7">
        <v>1.5126973822869401</v>
      </c>
      <c r="K125" s="7">
        <v>1.02214471868706</v>
      </c>
      <c r="L125" s="7">
        <v>0.57965883319038203</v>
      </c>
      <c r="M125" s="7">
        <v>1.5313635577609299</v>
      </c>
      <c r="N125" s="7">
        <v>2.85300527128474</v>
      </c>
      <c r="O125" s="7">
        <v>16.102970003316099</v>
      </c>
      <c r="P125" s="7">
        <v>0</v>
      </c>
      <c r="Q125" s="11">
        <v>1.33495171031028E-302</v>
      </c>
      <c r="R125" s="7">
        <v>17.1127491994257</v>
      </c>
      <c r="S125" s="7">
        <v>0.110904227501382</v>
      </c>
      <c r="T125" s="7">
        <v>158.16498892169099</v>
      </c>
      <c r="U125" s="7">
        <v>0</v>
      </c>
      <c r="V125" s="7">
        <v>0</v>
      </c>
      <c r="W125" s="7">
        <v>0.100000000000001</v>
      </c>
      <c r="X125" s="7">
        <v>0</v>
      </c>
      <c r="Y125" s="7">
        <v>187.31511298600401</v>
      </c>
      <c r="Z125" s="7">
        <v>36700.591788981197</v>
      </c>
      <c r="AA125" s="7">
        <v>192.77087250943001</v>
      </c>
      <c r="AB125" s="7">
        <v>18.011569953153199</v>
      </c>
      <c r="AC125" s="7">
        <v>139.185104370506</v>
      </c>
      <c r="AD125" s="7">
        <v>0.67494441468566801</v>
      </c>
      <c r="AE125" s="7">
        <v>4.0730601865656801</v>
      </c>
      <c r="AF125" s="7">
        <v>13.9185104370506</v>
      </c>
      <c r="AG125" s="7">
        <v>6.7494441468567201E-2</v>
      </c>
      <c r="AH125" s="5"/>
      <c r="AJ125" s="4" t="s">
        <v>189</v>
      </c>
      <c r="AK125" s="4">
        <v>0.9617289</v>
      </c>
      <c r="AL125" s="4">
        <v>2.8847710000000002</v>
      </c>
      <c r="AM125" s="4">
        <v>0.50427599999999995</v>
      </c>
      <c r="AN125" s="4">
        <v>2.9264860000000001</v>
      </c>
      <c r="AO125" s="4">
        <v>0.36404639999999999</v>
      </c>
      <c r="AP125" s="4">
        <v>0</v>
      </c>
      <c r="AQ125" s="4">
        <v>13.57592</v>
      </c>
      <c r="AR125" s="4">
        <v>1.5120739999999999</v>
      </c>
      <c r="AS125" s="4">
        <v>1.0225249999999999</v>
      </c>
      <c r="AT125" s="4">
        <v>0.57971459999999997</v>
      </c>
      <c r="AU125" s="4">
        <v>1.5317540000000001</v>
      </c>
      <c r="AV125" s="4">
        <v>2.8522850000000002</v>
      </c>
      <c r="AW125" s="4">
        <v>16.119769999999999</v>
      </c>
      <c r="AX125" s="4">
        <v>0</v>
      </c>
      <c r="AY125" s="4">
        <v>0</v>
      </c>
      <c r="AZ125" s="4">
        <v>17.092960000000001</v>
      </c>
      <c r="BA125" s="4">
        <v>0.1110222</v>
      </c>
      <c r="BB125" s="4">
        <v>158.13929999999999</v>
      </c>
      <c r="BC125" s="4">
        <v>0</v>
      </c>
      <c r="BD125" s="4">
        <v>0</v>
      </c>
      <c r="BE125" s="4">
        <v>0.1</v>
      </c>
      <c r="BF125" s="4">
        <v>0</v>
      </c>
      <c r="BG125" s="4">
        <v>187.28870000000001</v>
      </c>
      <c r="BH125" s="4">
        <v>36700.42</v>
      </c>
      <c r="BI125" s="4">
        <v>192.77080000000001</v>
      </c>
      <c r="BJ125" s="4">
        <v>18.008590000000002</v>
      </c>
      <c r="BK125" s="4">
        <v>139.18450000000001</v>
      </c>
      <c r="BL125" s="4">
        <v>0.6749444</v>
      </c>
      <c r="BM125" s="4">
        <v>4.0723839999999996</v>
      </c>
      <c r="BN125" s="4">
        <v>13.91845</v>
      </c>
      <c r="BO125" s="4">
        <v>6.7494440000000003E-2</v>
      </c>
      <c r="BP125" s="3" t="s">
        <v>66</v>
      </c>
      <c r="BQ125" s="2">
        <f t="shared" si="66"/>
        <v>0.99981109901846765</v>
      </c>
      <c r="BR125" s="2">
        <f t="shared" si="67"/>
        <v>1.0002165912691405</v>
      </c>
      <c r="BS125" s="2">
        <f t="shared" si="68"/>
        <v>0.99948812869614467</v>
      </c>
      <c r="BT125" s="2">
        <f t="shared" si="69"/>
        <v>1.0000001219365613</v>
      </c>
      <c r="BU125" s="2">
        <f t="shared" si="70"/>
        <v>0.99942531770597653</v>
      </c>
      <c r="BV125" s="2" t="e">
        <f t="shared" si="71"/>
        <v>#DIV/0!</v>
      </c>
      <c r="BW125" s="2">
        <f t="shared" si="72"/>
        <v>1.000035644290457</v>
      </c>
      <c r="BX125" s="2">
        <f t="shared" si="73"/>
        <v>1.0004122696950943</v>
      </c>
      <c r="BY125" s="2">
        <f t="shared" si="74"/>
        <v>0.99962809582852263</v>
      </c>
      <c r="BZ125" s="2">
        <f t="shared" si="75"/>
        <v>0.999903802992683</v>
      </c>
      <c r="CA125" s="2">
        <f t="shared" si="76"/>
        <v>0.99974510121137583</v>
      </c>
      <c r="CB125" s="2">
        <f t="shared" si="77"/>
        <v>1.0002525243041069</v>
      </c>
      <c r="CC125" s="2">
        <f t="shared" si="78"/>
        <v>0.99895780171280979</v>
      </c>
      <c r="CD125" s="2" t="e">
        <f t="shared" si="79"/>
        <v>#DIV/0!</v>
      </c>
      <c r="CE125" s="2" t="e">
        <f t="shared" si="80"/>
        <v>#DIV/0!</v>
      </c>
      <c r="CF125" s="2">
        <f t="shared" si="81"/>
        <v>1.0011577397610303</v>
      </c>
      <c r="CG125" s="2">
        <f t="shared" si="82"/>
        <v>0.99893739721769159</v>
      </c>
      <c r="CH125" s="2">
        <f t="shared" si="83"/>
        <v>1.0001624448931481</v>
      </c>
      <c r="CI125" s="2" t="e">
        <f t="shared" si="84"/>
        <v>#DIV/0!</v>
      </c>
      <c r="CJ125" s="2" t="e">
        <f t="shared" si="85"/>
        <v>#DIV/0!</v>
      </c>
      <c r="CK125" s="2">
        <f t="shared" si="86"/>
        <v>1.00000000000001</v>
      </c>
      <c r="CL125" s="2" t="e">
        <f t="shared" si="87"/>
        <v>#DIV/0!</v>
      </c>
      <c r="CM125" s="2">
        <f t="shared" si="88"/>
        <v>1.0001410281880541</v>
      </c>
      <c r="CN125" s="2">
        <f t="shared" si="89"/>
        <v>1.000004680845102</v>
      </c>
      <c r="CO125" s="2">
        <f t="shared" si="90"/>
        <v>1.000000376143223</v>
      </c>
      <c r="CP125" s="2">
        <f t="shared" si="91"/>
        <v>1.0001654739850925</v>
      </c>
      <c r="CQ125" s="2">
        <f t="shared" si="92"/>
        <v>1.0000043422256499</v>
      </c>
      <c r="CR125" s="2">
        <f t="shared" si="93"/>
        <v>1.0000000217583374</v>
      </c>
      <c r="CS125" s="2">
        <f t="shared" si="94"/>
        <v>1.0001660419463589</v>
      </c>
      <c r="CT125" s="2">
        <f t="shared" si="95"/>
        <v>1.0000043422256502</v>
      </c>
      <c r="CU125" s="2">
        <f t="shared" si="96"/>
        <v>1.0000000217583433</v>
      </c>
    </row>
    <row r="126" spans="1:99" hidden="1" x14ac:dyDescent="0.25">
      <c r="A126" s="9">
        <v>32632</v>
      </c>
      <c r="B126" s="10">
        <v>0</v>
      </c>
      <c r="C126" s="7">
        <v>0.95046573783770205</v>
      </c>
      <c r="D126" s="7">
        <v>2.8588358449447302</v>
      </c>
      <c r="E126" s="7">
        <v>0.50573631433927102</v>
      </c>
      <c r="F126" s="7">
        <v>2.9434701072434</v>
      </c>
      <c r="G126" s="7">
        <v>0.39080173145979302</v>
      </c>
      <c r="H126" s="7">
        <v>0</v>
      </c>
      <c r="I126" s="7">
        <v>13.5471794876335</v>
      </c>
      <c r="J126" s="7">
        <v>1.4513202267891601</v>
      </c>
      <c r="K126" s="7">
        <v>1.04807097985119</v>
      </c>
      <c r="L126" s="7">
        <v>0.59623835498535005</v>
      </c>
      <c r="M126" s="7">
        <v>1.51556549634444</v>
      </c>
      <c r="N126" s="7">
        <v>2.8260074256439398</v>
      </c>
      <c r="O126" s="7">
        <v>16.908319098260201</v>
      </c>
      <c r="P126" s="7">
        <v>0</v>
      </c>
      <c r="Q126" s="11" t="s">
        <v>801</v>
      </c>
      <c r="R126" s="7">
        <v>16.924497515403999</v>
      </c>
      <c r="S126" s="7">
        <v>0.109847091319579</v>
      </c>
      <c r="T126" s="7">
        <v>157.680448059252</v>
      </c>
      <c r="U126" s="7">
        <v>0</v>
      </c>
      <c r="V126" s="7">
        <v>0</v>
      </c>
      <c r="W126" s="7">
        <v>0.100000000000002</v>
      </c>
      <c r="X126" s="7">
        <v>0</v>
      </c>
      <c r="Y126" s="7">
        <v>185.58643185021401</v>
      </c>
      <c r="Z126" s="7">
        <v>36669.226093087404</v>
      </c>
      <c r="AA126" s="7">
        <v>192.73953092040799</v>
      </c>
      <c r="AB126" s="7">
        <v>17.9257943607141</v>
      </c>
      <c r="AC126" s="7">
        <v>139.06627197285999</v>
      </c>
      <c r="AD126" s="7">
        <v>0.67474196173072198</v>
      </c>
      <c r="AE126" s="7">
        <v>4.0540465649041604</v>
      </c>
      <c r="AF126" s="7">
        <v>13.906627197286101</v>
      </c>
      <c r="AG126" s="7">
        <v>6.7474196173072598E-2</v>
      </c>
      <c r="AH126" s="5"/>
      <c r="AJ126" s="4" t="s">
        <v>190</v>
      </c>
      <c r="AK126" s="4">
        <v>0.95065690000000003</v>
      </c>
      <c r="AL126" s="4">
        <v>2.8582890000000001</v>
      </c>
      <c r="AM126" s="4">
        <v>0.50601180000000001</v>
      </c>
      <c r="AN126" s="4">
        <v>2.943543</v>
      </c>
      <c r="AO126" s="4">
        <v>0.39064080000000001</v>
      </c>
      <c r="AP126" s="4">
        <v>0</v>
      </c>
      <c r="AQ126" s="4">
        <v>13.546900000000001</v>
      </c>
      <c r="AR126" s="4">
        <v>1.450699</v>
      </c>
      <c r="AS126" s="4">
        <v>1.048219</v>
      </c>
      <c r="AT126" s="4">
        <v>0.59619259999999996</v>
      </c>
      <c r="AU126" s="4">
        <v>1.515709</v>
      </c>
      <c r="AV126" s="4">
        <v>2.825507</v>
      </c>
      <c r="AW126" s="4">
        <v>16.911370000000002</v>
      </c>
      <c r="AX126" s="4">
        <v>0</v>
      </c>
      <c r="AY126" s="4">
        <v>0</v>
      </c>
      <c r="AZ126" s="4">
        <v>16.90465</v>
      </c>
      <c r="BA126" s="4">
        <v>0.1099648</v>
      </c>
      <c r="BB126" s="4">
        <v>157.6541</v>
      </c>
      <c r="BC126" s="4">
        <v>0</v>
      </c>
      <c r="BD126" s="4">
        <v>0</v>
      </c>
      <c r="BE126" s="4">
        <v>0.1</v>
      </c>
      <c r="BF126" s="4">
        <v>0</v>
      </c>
      <c r="BG126" s="4">
        <v>185.5634</v>
      </c>
      <c r="BH126" s="4">
        <v>36669.06</v>
      </c>
      <c r="BI126" s="4">
        <v>192.73949999999999</v>
      </c>
      <c r="BJ126" s="4">
        <v>17.92333</v>
      </c>
      <c r="BK126" s="4">
        <v>139.06559999999999</v>
      </c>
      <c r="BL126" s="4">
        <v>0.67474199999999995</v>
      </c>
      <c r="BM126" s="4">
        <v>4.0534879999999998</v>
      </c>
      <c r="BN126" s="4">
        <v>13.906560000000001</v>
      </c>
      <c r="BO126" s="4">
        <v>6.7474199999999998E-2</v>
      </c>
      <c r="BP126" s="3" t="s">
        <v>66</v>
      </c>
      <c r="BQ126" s="2">
        <f t="shared" si="66"/>
        <v>0.99979891571575619</v>
      </c>
      <c r="BR126" s="2">
        <f t="shared" si="67"/>
        <v>1.0001913189830456</v>
      </c>
      <c r="BS126" s="2">
        <f t="shared" si="68"/>
        <v>0.99945557463140389</v>
      </c>
      <c r="BT126" s="2">
        <f t="shared" si="69"/>
        <v>0.99997523638805341</v>
      </c>
      <c r="BU126" s="2">
        <f t="shared" si="70"/>
        <v>1.0004119678737935</v>
      </c>
      <c r="BV126" s="2" t="e">
        <f t="shared" si="71"/>
        <v>#DIV/0!</v>
      </c>
      <c r="BW126" s="2">
        <f t="shared" si="72"/>
        <v>1.0000206311136495</v>
      </c>
      <c r="BX126" s="2">
        <f t="shared" si="73"/>
        <v>1.0004282258340014</v>
      </c>
      <c r="BY126" s="2">
        <f t="shared" si="74"/>
        <v>0.99985878890879676</v>
      </c>
      <c r="BZ126" s="2">
        <f t="shared" si="75"/>
        <v>1.0000767453090664</v>
      </c>
      <c r="CA126" s="2">
        <f t="shared" si="76"/>
        <v>0.99990532242299812</v>
      </c>
      <c r="CB126" s="2">
        <f t="shared" si="77"/>
        <v>1.000177110035098</v>
      </c>
      <c r="CC126" s="2">
        <f t="shared" si="78"/>
        <v>0.99981959464314241</v>
      </c>
      <c r="CD126" s="2" t="e">
        <f t="shared" si="79"/>
        <v>#DIV/0!</v>
      </c>
      <c r="CE126" s="2" t="e">
        <f t="shared" si="80"/>
        <v>#VALUE!</v>
      </c>
      <c r="CF126" s="2">
        <f t="shared" si="81"/>
        <v>1.0011740861481309</v>
      </c>
      <c r="CG126" s="2">
        <f t="shared" si="82"/>
        <v>0.99892957855221853</v>
      </c>
      <c r="CH126" s="2">
        <f t="shared" si="83"/>
        <v>1.0001671257471387</v>
      </c>
      <c r="CI126" s="2" t="e">
        <f t="shared" si="84"/>
        <v>#DIV/0!</v>
      </c>
      <c r="CJ126" s="2" t="e">
        <f t="shared" si="85"/>
        <v>#DIV/0!</v>
      </c>
      <c r="CK126" s="2">
        <f t="shared" si="86"/>
        <v>1.00000000000002</v>
      </c>
      <c r="CL126" s="2" t="e">
        <f t="shared" si="87"/>
        <v>#DIV/0!</v>
      </c>
      <c r="CM126" s="2">
        <f t="shared" si="88"/>
        <v>1.0001241184965031</v>
      </c>
      <c r="CN126" s="2">
        <f t="shared" si="89"/>
        <v>1.0000045295158209</v>
      </c>
      <c r="CO126" s="2">
        <f t="shared" si="90"/>
        <v>1.0000001604259012</v>
      </c>
      <c r="CP126" s="2">
        <f t="shared" si="91"/>
        <v>1.0001374945790822</v>
      </c>
      <c r="CQ126" s="2">
        <f t="shared" si="92"/>
        <v>1.0000048320566697</v>
      </c>
      <c r="CR126" s="2">
        <f t="shared" si="93"/>
        <v>0.99999994328309494</v>
      </c>
      <c r="CS126" s="2">
        <f t="shared" si="94"/>
        <v>1.0001377985833833</v>
      </c>
      <c r="CT126" s="2">
        <f t="shared" si="95"/>
        <v>1.0000048320566768</v>
      </c>
      <c r="CU126" s="2">
        <f t="shared" si="96"/>
        <v>0.99999994328310082</v>
      </c>
    </row>
    <row r="127" spans="1:99" hidden="1" x14ac:dyDescent="0.25">
      <c r="A127" s="9">
        <v>32633</v>
      </c>
      <c r="B127" s="10">
        <v>0</v>
      </c>
      <c r="C127" s="7">
        <v>0.94119996053609301</v>
      </c>
      <c r="D127" s="7">
        <v>2.8396256855025399</v>
      </c>
      <c r="E127" s="7">
        <v>0.50859378104328001</v>
      </c>
      <c r="F127" s="7">
        <v>2.96841549673448</v>
      </c>
      <c r="G127" s="7">
        <v>0.38659397888833402</v>
      </c>
      <c r="H127" s="7">
        <v>0</v>
      </c>
      <c r="I127" s="7">
        <v>13.5395059738784</v>
      </c>
      <c r="J127" s="7">
        <v>1.3901371683900301</v>
      </c>
      <c r="K127" s="7">
        <v>1.0491235081627199</v>
      </c>
      <c r="L127" s="7">
        <v>0.600840736515864</v>
      </c>
      <c r="M127" s="7">
        <v>1.50008958539338</v>
      </c>
      <c r="N127" s="7">
        <v>2.8075949817916501</v>
      </c>
      <c r="O127" s="7">
        <v>16.860285998686098</v>
      </c>
      <c r="P127" s="7">
        <v>0</v>
      </c>
      <c r="Q127" s="11" t="s">
        <v>801</v>
      </c>
      <c r="R127" s="7">
        <v>16.741150662916599</v>
      </c>
      <c r="S127" s="7">
        <v>0.108949587817183</v>
      </c>
      <c r="T127" s="7">
        <v>157.19175236909101</v>
      </c>
      <c r="U127" s="7">
        <v>0</v>
      </c>
      <c r="V127" s="7">
        <v>0</v>
      </c>
      <c r="W127" s="7">
        <v>0.100000000000002</v>
      </c>
      <c r="X127" s="7">
        <v>0</v>
      </c>
      <c r="Y127" s="7">
        <v>184.28206501329399</v>
      </c>
      <c r="Z127" s="7">
        <v>36638.048654861697</v>
      </c>
      <c r="AA127" s="7">
        <v>192.71603098296899</v>
      </c>
      <c r="AB127" s="7">
        <v>17.903752552198</v>
      </c>
      <c r="AC127" s="7">
        <v>138.94818902454699</v>
      </c>
      <c r="AD127" s="7">
        <v>0.67453956950255201</v>
      </c>
      <c r="AE127" s="7">
        <v>4.0495546998313996</v>
      </c>
      <c r="AF127" s="7">
        <v>13.8948189024548</v>
      </c>
      <c r="AG127" s="7">
        <v>6.7453956950255606E-2</v>
      </c>
      <c r="AH127" s="5"/>
      <c r="AJ127" s="4" t="s">
        <v>191</v>
      </c>
      <c r="AK127" s="4">
        <v>0.9414167</v>
      </c>
      <c r="AL127" s="4">
        <v>2.839118</v>
      </c>
      <c r="AM127" s="4">
        <v>0.50888480000000003</v>
      </c>
      <c r="AN127" s="4">
        <v>2.9685480000000002</v>
      </c>
      <c r="AO127" s="4">
        <v>0.38621129999999998</v>
      </c>
      <c r="AP127" s="4">
        <v>0</v>
      </c>
      <c r="AQ127" s="4">
        <v>13.53946</v>
      </c>
      <c r="AR127" s="4">
        <v>1.389524</v>
      </c>
      <c r="AS127" s="4">
        <v>1.049056</v>
      </c>
      <c r="AT127" s="4">
        <v>0.60067429999999999</v>
      </c>
      <c r="AU127" s="4">
        <v>1.500257</v>
      </c>
      <c r="AV127" s="4">
        <v>2.80714</v>
      </c>
      <c r="AW127" s="4">
        <v>16.85727</v>
      </c>
      <c r="AX127" s="4">
        <v>0</v>
      </c>
      <c r="AY127" s="4">
        <v>0</v>
      </c>
      <c r="AZ127" s="4">
        <v>16.721260000000001</v>
      </c>
      <c r="BA127" s="4">
        <v>0.10906879999999999</v>
      </c>
      <c r="BB127" s="4">
        <v>157.16480000000001</v>
      </c>
      <c r="BC127" s="4">
        <v>0</v>
      </c>
      <c r="BD127" s="4">
        <v>0</v>
      </c>
      <c r="BE127" s="4">
        <v>0.1</v>
      </c>
      <c r="BF127" s="4">
        <v>0</v>
      </c>
      <c r="BG127" s="4">
        <v>184.2627</v>
      </c>
      <c r="BH127" s="4">
        <v>36637.879999999997</v>
      </c>
      <c r="BI127" s="4">
        <v>192.71610000000001</v>
      </c>
      <c r="BJ127" s="4">
        <v>17.90185</v>
      </c>
      <c r="BK127" s="4">
        <v>138.94759999999999</v>
      </c>
      <c r="BL127" s="4">
        <v>0.67453960000000002</v>
      </c>
      <c r="BM127" s="4">
        <v>4.0491250000000001</v>
      </c>
      <c r="BN127" s="4">
        <v>13.89476</v>
      </c>
      <c r="BO127" s="4">
        <v>6.7453959999999993E-2</v>
      </c>
      <c r="BP127" s="3" t="s">
        <v>66</v>
      </c>
      <c r="BQ127" s="2">
        <f t="shared" si="66"/>
        <v>0.99976977308358028</v>
      </c>
      <c r="BR127" s="2">
        <f t="shared" si="67"/>
        <v>1.0001788180352278</v>
      </c>
      <c r="BS127" s="2">
        <f t="shared" si="68"/>
        <v>0.99942812409268267</v>
      </c>
      <c r="BT127" s="2">
        <f t="shared" si="69"/>
        <v>0.99995536428397991</v>
      </c>
      <c r="BU127" s="2">
        <f t="shared" si="70"/>
        <v>1.0009908536812206</v>
      </c>
      <c r="BV127" s="2" t="e">
        <f t="shared" si="71"/>
        <v>#DIV/0!</v>
      </c>
      <c r="BW127" s="2">
        <f t="shared" si="72"/>
        <v>1.0000033955474148</v>
      </c>
      <c r="BX127" s="2">
        <f t="shared" si="73"/>
        <v>1.0004412794525537</v>
      </c>
      <c r="BY127" s="2">
        <f t="shared" si="74"/>
        <v>1.0000643513432266</v>
      </c>
      <c r="BZ127" s="2">
        <f t="shared" si="75"/>
        <v>1.0002770827982219</v>
      </c>
      <c r="CA127" s="2">
        <f t="shared" si="76"/>
        <v>0.99988840938144596</v>
      </c>
      <c r="CB127" s="2">
        <f t="shared" si="77"/>
        <v>1.0001620801925271</v>
      </c>
      <c r="CC127" s="2">
        <f t="shared" si="78"/>
        <v>1.0001789138268591</v>
      </c>
      <c r="CD127" s="2" t="e">
        <f t="shared" si="79"/>
        <v>#DIV/0!</v>
      </c>
      <c r="CE127" s="2" t="e">
        <f t="shared" si="80"/>
        <v>#VALUE!</v>
      </c>
      <c r="CF127" s="2">
        <f t="shared" si="81"/>
        <v>1.0011895433069398</v>
      </c>
      <c r="CG127" s="2">
        <f t="shared" si="82"/>
        <v>0.99890700014287326</v>
      </c>
      <c r="CH127" s="2">
        <f t="shared" si="83"/>
        <v>1.0001714911296358</v>
      </c>
      <c r="CI127" s="2" t="e">
        <f t="shared" si="84"/>
        <v>#DIV/0!</v>
      </c>
      <c r="CJ127" s="2" t="e">
        <f t="shared" si="85"/>
        <v>#DIV/0!</v>
      </c>
      <c r="CK127" s="2">
        <f t="shared" si="86"/>
        <v>1.00000000000002</v>
      </c>
      <c r="CL127" s="2" t="e">
        <f t="shared" si="87"/>
        <v>#DIV/0!</v>
      </c>
      <c r="CM127" s="2">
        <f t="shared" si="88"/>
        <v>1.0001050945920904</v>
      </c>
      <c r="CN127" s="2">
        <f t="shared" si="89"/>
        <v>1.0000046032920491</v>
      </c>
      <c r="CO127" s="2">
        <f t="shared" si="90"/>
        <v>0.9999996418720023</v>
      </c>
      <c r="CP127" s="2">
        <f t="shared" si="91"/>
        <v>1.0001062768483704</v>
      </c>
      <c r="CQ127" s="2">
        <f t="shared" si="92"/>
        <v>1.0000042391847501</v>
      </c>
      <c r="CR127" s="2">
        <f t="shared" si="93"/>
        <v>0.99999995478775749</v>
      </c>
      <c r="CS127" s="2">
        <f t="shared" si="94"/>
        <v>1.0001061216513196</v>
      </c>
      <c r="CT127" s="2">
        <f t="shared" si="95"/>
        <v>1.0000042391847574</v>
      </c>
      <c r="CU127" s="2">
        <f t="shared" si="96"/>
        <v>0.9999999547877636</v>
      </c>
    </row>
    <row r="128" spans="1:99" hidden="1" x14ac:dyDescent="0.25">
      <c r="A128" s="9">
        <v>32634</v>
      </c>
      <c r="B128" s="10">
        <v>0</v>
      </c>
      <c r="C128" s="7">
        <v>0.934156932823903</v>
      </c>
      <c r="D128" s="7">
        <v>2.8227096943087902</v>
      </c>
      <c r="E128" s="7">
        <v>0.51215865935855998</v>
      </c>
      <c r="F128" s="7">
        <v>2.9972828577148198</v>
      </c>
      <c r="G128" s="7">
        <v>0.36970874186916203</v>
      </c>
      <c r="H128" s="7">
        <v>0</v>
      </c>
      <c r="I128" s="7">
        <v>13.546194304788701</v>
      </c>
      <c r="J128" s="7">
        <v>1.3300930273951399</v>
      </c>
      <c r="K128" s="7">
        <v>1.03806091072342</v>
      </c>
      <c r="L128" s="7">
        <v>0.59811882816028505</v>
      </c>
      <c r="M128" s="7">
        <v>1.4871933515073199</v>
      </c>
      <c r="N128" s="7">
        <v>2.7918529174497801</v>
      </c>
      <c r="O128" s="7">
        <v>16.471358657886299</v>
      </c>
      <c r="P128" s="7">
        <v>0</v>
      </c>
      <c r="Q128" s="11" t="s">
        <v>801</v>
      </c>
      <c r="R128" s="7">
        <v>16.563659738653001</v>
      </c>
      <c r="S128" s="7">
        <v>0.10824370352018201</v>
      </c>
      <c r="T128" s="7">
        <v>156.698855444131</v>
      </c>
      <c r="U128" s="7">
        <v>0</v>
      </c>
      <c r="V128" s="7">
        <v>0</v>
      </c>
      <c r="W128" s="7">
        <v>0.100000000000003</v>
      </c>
      <c r="X128" s="7">
        <v>0</v>
      </c>
      <c r="Y128" s="7">
        <v>183.16206462034199</v>
      </c>
      <c r="Z128" s="7">
        <v>36606.629115017196</v>
      </c>
      <c r="AA128" s="7">
        <v>192.69617893230799</v>
      </c>
      <c r="AB128" s="7">
        <v>17.909374206868002</v>
      </c>
      <c r="AC128" s="7">
        <v>138.829204314821</v>
      </c>
      <c r="AD128" s="7">
        <v>0.67433723798294298</v>
      </c>
      <c r="AE128" s="7">
        <v>4.0513658719799199</v>
      </c>
      <c r="AF128" s="7">
        <v>13.8829204314822</v>
      </c>
      <c r="AG128" s="7">
        <v>6.7433723798294695E-2</v>
      </c>
      <c r="AH128" s="5"/>
      <c r="AJ128" s="4" t="s">
        <v>192</v>
      </c>
      <c r="AK128" s="4">
        <v>0.93439530000000004</v>
      </c>
      <c r="AL128" s="4">
        <v>2.822193</v>
      </c>
      <c r="AM128" s="4">
        <v>0.512459</v>
      </c>
      <c r="AN128" s="4">
        <v>2.9974270000000001</v>
      </c>
      <c r="AO128" s="4">
        <v>0.36927549999999998</v>
      </c>
      <c r="AP128" s="4">
        <v>0</v>
      </c>
      <c r="AQ128" s="4">
        <v>13.54626</v>
      </c>
      <c r="AR128" s="4">
        <v>1.329496</v>
      </c>
      <c r="AS128" s="4">
        <v>1.0379640000000001</v>
      </c>
      <c r="AT128" s="4">
        <v>0.59791930000000004</v>
      </c>
      <c r="AU128" s="4">
        <v>1.487392</v>
      </c>
      <c r="AV128" s="4">
        <v>2.7913890000000001</v>
      </c>
      <c r="AW128" s="4">
        <v>16.467220000000001</v>
      </c>
      <c r="AX128" s="4">
        <v>0</v>
      </c>
      <c r="AY128" s="4">
        <v>0</v>
      </c>
      <c r="AZ128" s="4">
        <v>16.54374</v>
      </c>
      <c r="BA128" s="4">
        <v>0.108363</v>
      </c>
      <c r="BB128" s="4">
        <v>156.6713</v>
      </c>
      <c r="BC128" s="4">
        <v>0</v>
      </c>
      <c r="BD128" s="4">
        <v>0</v>
      </c>
      <c r="BE128" s="4">
        <v>0.1</v>
      </c>
      <c r="BF128" s="4">
        <v>0</v>
      </c>
      <c r="BG128" s="4">
        <v>183.142</v>
      </c>
      <c r="BH128" s="4">
        <v>36606.46</v>
      </c>
      <c r="BI128" s="4">
        <v>192.69630000000001</v>
      </c>
      <c r="BJ128" s="4">
        <v>17.907389999999999</v>
      </c>
      <c r="BK128" s="4">
        <v>138.82859999999999</v>
      </c>
      <c r="BL128" s="4">
        <v>0.67433719999999997</v>
      </c>
      <c r="BM128" s="4">
        <v>4.050916</v>
      </c>
      <c r="BN128" s="4">
        <v>13.882860000000001</v>
      </c>
      <c r="BO128" s="4">
        <v>6.7433720000000003E-2</v>
      </c>
      <c r="BP128" s="3" t="s">
        <v>66</v>
      </c>
      <c r="BQ128" s="2">
        <f t="shared" si="66"/>
        <v>0.99974489685885937</v>
      </c>
      <c r="BR128" s="2">
        <f t="shared" si="67"/>
        <v>1.0001830825562923</v>
      </c>
      <c r="BS128" s="2">
        <f t="shared" si="68"/>
        <v>0.99941392259392459</v>
      </c>
      <c r="BT128" s="2">
        <f t="shared" si="69"/>
        <v>0.99995191132755523</v>
      </c>
      <c r="BU128" s="2">
        <f t="shared" si="70"/>
        <v>1.0011732212647795</v>
      </c>
      <c r="BV128" s="2" t="e">
        <f t="shared" si="71"/>
        <v>#DIV/0!</v>
      </c>
      <c r="BW128" s="2">
        <f t="shared" si="72"/>
        <v>0.99999515030633557</v>
      </c>
      <c r="BX128" s="2">
        <f t="shared" si="73"/>
        <v>1.0004490629495237</v>
      </c>
      <c r="BY128" s="2">
        <f t="shared" si="74"/>
        <v>1.0000933661701368</v>
      </c>
      <c r="BZ128" s="2">
        <f t="shared" si="75"/>
        <v>1.0003337041642326</v>
      </c>
      <c r="CA128" s="2">
        <f t="shared" si="76"/>
        <v>0.99986644509807765</v>
      </c>
      <c r="CB128" s="2">
        <f t="shared" si="77"/>
        <v>1.0001661959152881</v>
      </c>
      <c r="CC128" s="2">
        <f t="shared" si="78"/>
        <v>1.000251327053765</v>
      </c>
      <c r="CD128" s="2" t="e">
        <f t="shared" si="79"/>
        <v>#DIV/0!</v>
      </c>
      <c r="CE128" s="2" t="e">
        <f t="shared" si="80"/>
        <v>#VALUE!</v>
      </c>
      <c r="CF128" s="2">
        <f t="shared" si="81"/>
        <v>1.00120406502115</v>
      </c>
      <c r="CG128" s="2">
        <f t="shared" si="82"/>
        <v>0.99889910320111108</v>
      </c>
      <c r="CH128" s="2">
        <f t="shared" si="83"/>
        <v>1.0001758806120264</v>
      </c>
      <c r="CI128" s="2" t="e">
        <f t="shared" si="84"/>
        <v>#DIV/0!</v>
      </c>
      <c r="CJ128" s="2" t="e">
        <f t="shared" si="85"/>
        <v>#DIV/0!</v>
      </c>
      <c r="CK128" s="2">
        <f t="shared" si="86"/>
        <v>1.00000000000003</v>
      </c>
      <c r="CL128" s="2" t="e">
        <f t="shared" si="87"/>
        <v>#DIV/0!</v>
      </c>
      <c r="CM128" s="2">
        <f t="shared" si="88"/>
        <v>1.0001095577221064</v>
      </c>
      <c r="CN128" s="2">
        <f t="shared" si="89"/>
        <v>1.0000046198134755</v>
      </c>
      <c r="CO128" s="2">
        <f t="shared" si="90"/>
        <v>0.99999937171760944</v>
      </c>
      <c r="CP128" s="2">
        <f t="shared" si="91"/>
        <v>1.0001108038004423</v>
      </c>
      <c r="CQ128" s="2">
        <f t="shared" si="92"/>
        <v>1.0000043529562426</v>
      </c>
      <c r="CR128" s="2">
        <f t="shared" si="93"/>
        <v>1.0000000563263349</v>
      </c>
      <c r="CS128" s="2">
        <f t="shared" si="94"/>
        <v>1.0001110543837295</v>
      </c>
      <c r="CT128" s="2">
        <f t="shared" si="95"/>
        <v>1.0000043529562495</v>
      </c>
      <c r="CU128" s="2">
        <f t="shared" si="96"/>
        <v>1.0000000563263407</v>
      </c>
    </row>
    <row r="129" spans="1:99" hidden="1" x14ac:dyDescent="0.25">
      <c r="A129" s="9">
        <v>32635</v>
      </c>
      <c r="B129" s="10">
        <v>0</v>
      </c>
      <c r="C129" s="7">
        <v>0.92750393213136095</v>
      </c>
      <c r="D129" s="7">
        <v>2.80252303574609</v>
      </c>
      <c r="E129" s="7">
        <v>0.51543837051556896</v>
      </c>
      <c r="F129" s="7">
        <v>3.0227849084445899</v>
      </c>
      <c r="G129" s="7">
        <v>0.35964235079489898</v>
      </c>
      <c r="H129" s="7">
        <v>0</v>
      </c>
      <c r="I129" s="7">
        <v>13.546627747757899</v>
      </c>
      <c r="J129" s="7">
        <v>1.2728202356809599</v>
      </c>
      <c r="K129" s="7">
        <v>1.03432586076007</v>
      </c>
      <c r="L129" s="7">
        <v>0.597428656749732</v>
      </c>
      <c r="M129" s="7">
        <v>1.4756492183922201</v>
      </c>
      <c r="N129" s="7">
        <v>2.77246285654947</v>
      </c>
      <c r="O129" s="7">
        <v>16.277053429520102</v>
      </c>
      <c r="P129" s="7">
        <v>0</v>
      </c>
      <c r="Q129" s="11" t="s">
        <v>801</v>
      </c>
      <c r="R129" s="7">
        <v>16.392070930417098</v>
      </c>
      <c r="S129" s="7">
        <v>0.107557950875823</v>
      </c>
      <c r="T129" s="7">
        <v>156.20167119208801</v>
      </c>
      <c r="U129" s="7">
        <v>0</v>
      </c>
      <c r="V129" s="7">
        <v>0</v>
      </c>
      <c r="W129" s="7">
        <v>0.100000000000003</v>
      </c>
      <c r="X129" s="7">
        <v>0</v>
      </c>
      <c r="Y129" s="7">
        <v>181.871452308128</v>
      </c>
      <c r="Z129" s="7">
        <v>36574.346900656397</v>
      </c>
      <c r="AA129" s="7">
        <v>192.67385733543901</v>
      </c>
      <c r="AB129" s="7">
        <v>17.889321030969899</v>
      </c>
      <c r="AC129" s="7">
        <v>138.70693652674601</v>
      </c>
      <c r="AD129" s="7">
        <v>0.67413496715368704</v>
      </c>
      <c r="AE129" s="7">
        <v>4.0473268813373497</v>
      </c>
      <c r="AF129" s="7">
        <v>13.8706936526746</v>
      </c>
      <c r="AG129" s="7">
        <v>6.7413496715369101E-2</v>
      </c>
      <c r="AH129" s="5"/>
      <c r="AJ129" s="4" t="s">
        <v>193</v>
      </c>
      <c r="AK129" s="4">
        <v>0.92772500000000002</v>
      </c>
      <c r="AL129" s="4">
        <v>2.8019440000000002</v>
      </c>
      <c r="AM129" s="4">
        <v>0.51572549999999995</v>
      </c>
      <c r="AN129" s="4">
        <v>3.0228489999999999</v>
      </c>
      <c r="AO129" s="4">
        <v>0.35936750000000001</v>
      </c>
      <c r="AP129" s="4">
        <v>0</v>
      </c>
      <c r="AQ129" s="4">
        <v>13.546530000000001</v>
      </c>
      <c r="AR129" s="4">
        <v>1.2722629999999999</v>
      </c>
      <c r="AS129" s="4">
        <v>1.0343850000000001</v>
      </c>
      <c r="AT129" s="4">
        <v>0.5972885</v>
      </c>
      <c r="AU129" s="4">
        <v>1.475838</v>
      </c>
      <c r="AV129" s="4">
        <v>2.7719279999999999</v>
      </c>
      <c r="AW129" s="4">
        <v>16.277100000000001</v>
      </c>
      <c r="AX129" s="4">
        <v>0</v>
      </c>
      <c r="AY129" s="4">
        <v>0</v>
      </c>
      <c r="AZ129" s="4">
        <v>16.372129999999999</v>
      </c>
      <c r="BA129" s="4">
        <v>0.1076752</v>
      </c>
      <c r="BB129" s="4">
        <v>156.17339999999999</v>
      </c>
      <c r="BC129" s="4">
        <v>0</v>
      </c>
      <c r="BD129" s="4">
        <v>0</v>
      </c>
      <c r="BE129" s="4">
        <v>0.1</v>
      </c>
      <c r="BF129" s="4">
        <v>0</v>
      </c>
      <c r="BG129" s="4">
        <v>181.84829999999999</v>
      </c>
      <c r="BH129" s="4">
        <v>36574.17</v>
      </c>
      <c r="BI129" s="4">
        <v>192.6739</v>
      </c>
      <c r="BJ129" s="4">
        <v>17.886880000000001</v>
      </c>
      <c r="BK129" s="4">
        <v>138.7062</v>
      </c>
      <c r="BL129" s="4">
        <v>0.67413500000000004</v>
      </c>
      <c r="BM129" s="4">
        <v>4.046773</v>
      </c>
      <c r="BN129" s="4">
        <v>13.870620000000001</v>
      </c>
      <c r="BO129" s="4">
        <v>6.7413500000000001E-2</v>
      </c>
      <c r="BP129" s="3" t="s">
        <v>66</v>
      </c>
      <c r="BQ129" s="2">
        <f t="shared" si="66"/>
        <v>0.99976170969992284</v>
      </c>
      <c r="BR129" s="2">
        <f t="shared" si="67"/>
        <v>1.0002066550031299</v>
      </c>
      <c r="BS129" s="2">
        <f t="shared" si="68"/>
        <v>0.99944325133344969</v>
      </c>
      <c r="BT129" s="2">
        <f t="shared" si="69"/>
        <v>0.99997879763249509</v>
      </c>
      <c r="BU129" s="2">
        <f t="shared" si="70"/>
        <v>1.0007648181733155</v>
      </c>
      <c r="BV129" s="2" t="e">
        <f t="shared" si="71"/>
        <v>#DIV/0!</v>
      </c>
      <c r="BW129" s="2">
        <f t="shared" si="72"/>
        <v>1.0000072157045308</v>
      </c>
      <c r="BX129" s="2">
        <f t="shared" si="73"/>
        <v>1.0004379878067349</v>
      </c>
      <c r="BY129" s="2">
        <f t="shared" si="74"/>
        <v>0.99994282666518741</v>
      </c>
      <c r="BZ129" s="2">
        <f t="shared" si="75"/>
        <v>1.0002346550280676</v>
      </c>
      <c r="CA129" s="2">
        <f t="shared" si="76"/>
        <v>0.99987208514228532</v>
      </c>
      <c r="CB129" s="2">
        <f t="shared" si="77"/>
        <v>1.0001929547049815</v>
      </c>
      <c r="CC129" s="2">
        <f t="shared" si="78"/>
        <v>0.99999713889575548</v>
      </c>
      <c r="CD129" s="2" t="e">
        <f t="shared" si="79"/>
        <v>#DIV/0!</v>
      </c>
      <c r="CE129" s="2" t="e">
        <f t="shared" si="80"/>
        <v>#VALUE!</v>
      </c>
      <c r="CF129" s="2">
        <f t="shared" si="81"/>
        <v>1.0012179802149812</v>
      </c>
      <c r="CG129" s="2">
        <f t="shared" si="82"/>
        <v>0.99891108515074034</v>
      </c>
      <c r="CH129" s="2">
        <f t="shared" si="83"/>
        <v>1.0001810243747529</v>
      </c>
      <c r="CI129" s="2" t="e">
        <f t="shared" si="84"/>
        <v>#DIV/0!</v>
      </c>
      <c r="CJ129" s="2" t="e">
        <f t="shared" si="85"/>
        <v>#DIV/0!</v>
      </c>
      <c r="CK129" s="2">
        <f t="shared" si="86"/>
        <v>1.00000000000003</v>
      </c>
      <c r="CL129" s="2" t="e">
        <f t="shared" si="87"/>
        <v>#DIV/0!</v>
      </c>
      <c r="CM129" s="2">
        <f t="shared" si="88"/>
        <v>1.0001273166047084</v>
      </c>
      <c r="CN129" s="2">
        <f t="shared" si="89"/>
        <v>1.0000048367647549</v>
      </c>
      <c r="CO129" s="2">
        <f t="shared" si="90"/>
        <v>0.99999977856595523</v>
      </c>
      <c r="CP129" s="2">
        <f t="shared" si="91"/>
        <v>1.0001364704727653</v>
      </c>
      <c r="CQ129" s="2">
        <f t="shared" si="92"/>
        <v>1.0000053099771027</v>
      </c>
      <c r="CR129" s="2">
        <f t="shared" si="93"/>
        <v>0.9999999512763571</v>
      </c>
      <c r="CS129" s="2">
        <f t="shared" si="94"/>
        <v>1.0001368698806061</v>
      </c>
      <c r="CT129" s="2">
        <f t="shared" si="95"/>
        <v>1.0000053099771027</v>
      </c>
      <c r="CU129" s="2">
        <f t="shared" si="96"/>
        <v>0.99999995127636299</v>
      </c>
    </row>
    <row r="130" spans="1:99" hidden="1" x14ac:dyDescent="0.25">
      <c r="A130" s="9">
        <v>32636</v>
      </c>
      <c r="B130" s="10">
        <v>0</v>
      </c>
      <c r="C130" s="7">
        <v>0.91736244770176101</v>
      </c>
      <c r="D130" s="7">
        <v>2.7737974281240101</v>
      </c>
      <c r="E130" s="7">
        <v>0.51708352008212799</v>
      </c>
      <c r="F130" s="7">
        <v>3.0353248554719801</v>
      </c>
      <c r="G130" s="7">
        <v>0.37347779152240601</v>
      </c>
      <c r="H130" s="7">
        <v>0</v>
      </c>
      <c r="I130" s="7">
        <v>13.5083190918944</v>
      </c>
      <c r="J130" s="7">
        <v>1.22050164437171</v>
      </c>
      <c r="K130" s="7">
        <v>1.0595081204004799</v>
      </c>
      <c r="L130" s="7">
        <v>0.61045341453916002</v>
      </c>
      <c r="M130" s="7">
        <v>1.46085248052255</v>
      </c>
      <c r="N130" s="7">
        <v>2.7435995146463701</v>
      </c>
      <c r="O130" s="7">
        <v>16.719961308921</v>
      </c>
      <c r="P130" s="7">
        <v>0</v>
      </c>
      <c r="Q130" s="11" t="s">
        <v>801</v>
      </c>
      <c r="R130" s="7">
        <v>16.225456493416999</v>
      </c>
      <c r="S130" s="7">
        <v>0.10665936922034</v>
      </c>
      <c r="T130" s="7">
        <v>155.70006040016199</v>
      </c>
      <c r="U130" s="7">
        <v>0</v>
      </c>
      <c r="V130" s="7">
        <v>0</v>
      </c>
      <c r="W130" s="7">
        <v>0.100000000000003</v>
      </c>
      <c r="X130" s="7">
        <v>0</v>
      </c>
      <c r="Y130" s="7">
        <v>180.05737463137601</v>
      </c>
      <c r="Z130" s="7">
        <v>36540.587963867598</v>
      </c>
      <c r="AA130" s="7">
        <v>192.64301227965299</v>
      </c>
      <c r="AB130" s="7">
        <v>17.7905718427617</v>
      </c>
      <c r="AC130" s="7">
        <v>138.57902939483299</v>
      </c>
      <c r="AD130" s="7">
        <v>0.67393275699657795</v>
      </c>
      <c r="AE130" s="7">
        <v>4.0253567756505202</v>
      </c>
      <c r="AF130" s="7">
        <v>13.857902939483299</v>
      </c>
      <c r="AG130" s="7">
        <v>6.7393275699658195E-2</v>
      </c>
      <c r="AH130" s="5"/>
      <c r="AJ130" s="4" t="s">
        <v>194</v>
      </c>
      <c r="AK130" s="4">
        <v>0.91752160000000005</v>
      </c>
      <c r="AL130" s="4">
        <v>2.7731150000000002</v>
      </c>
      <c r="AM130" s="4">
        <v>0.51734210000000003</v>
      </c>
      <c r="AN130" s="4">
        <v>3.0352169999999998</v>
      </c>
      <c r="AO130" s="4">
        <v>0.37349009999999999</v>
      </c>
      <c r="AP130" s="4">
        <v>0</v>
      </c>
      <c r="AQ130" s="4">
        <v>13.507709999999999</v>
      </c>
      <c r="AR130" s="4">
        <v>1.2200029999999999</v>
      </c>
      <c r="AS130" s="4">
        <v>1.059958</v>
      </c>
      <c r="AT130" s="4">
        <v>0.61050479999999996</v>
      </c>
      <c r="AU130" s="4">
        <v>1.460971</v>
      </c>
      <c r="AV130" s="4">
        <v>2.7429489999999999</v>
      </c>
      <c r="AW130" s="4">
        <v>16.727540000000001</v>
      </c>
      <c r="AX130" s="4">
        <v>0</v>
      </c>
      <c r="AY130" s="4">
        <v>0</v>
      </c>
      <c r="AZ130" s="4">
        <v>16.205490000000001</v>
      </c>
      <c r="BA130" s="4">
        <v>0.1067723</v>
      </c>
      <c r="BB130" s="4">
        <v>155.6712</v>
      </c>
      <c r="BC130" s="4">
        <v>0</v>
      </c>
      <c r="BD130" s="4">
        <v>0</v>
      </c>
      <c r="BE130" s="4">
        <v>0.1</v>
      </c>
      <c r="BF130" s="4">
        <v>0</v>
      </c>
      <c r="BG130" s="4">
        <v>180.02680000000001</v>
      </c>
      <c r="BH130" s="4">
        <v>36540.39</v>
      </c>
      <c r="BI130" s="4">
        <v>192.6429</v>
      </c>
      <c r="BJ130" s="4">
        <v>17.787019999999998</v>
      </c>
      <c r="BK130" s="4">
        <v>138.57830000000001</v>
      </c>
      <c r="BL130" s="4">
        <v>0.6739328</v>
      </c>
      <c r="BM130" s="4">
        <v>4.0245509999999998</v>
      </c>
      <c r="BN130" s="4">
        <v>13.85783</v>
      </c>
      <c r="BO130" s="4">
        <v>6.739328E-2</v>
      </c>
      <c r="BP130" s="3" t="s">
        <v>66</v>
      </c>
      <c r="BQ130" s="2">
        <f t="shared" si="66"/>
        <v>0.99982654108825442</v>
      </c>
      <c r="BR130" s="2">
        <f t="shared" si="67"/>
        <v>1.0002460872066286</v>
      </c>
      <c r="BS130" s="2">
        <f t="shared" si="68"/>
        <v>0.99950017615447873</v>
      </c>
      <c r="BT130" s="2">
        <f t="shared" si="69"/>
        <v>1.0000355346823573</v>
      </c>
      <c r="BU130" s="2">
        <f t="shared" si="70"/>
        <v>0.99996704470187037</v>
      </c>
      <c r="BV130" s="2" t="e">
        <f t="shared" si="71"/>
        <v>#DIV/0!</v>
      </c>
      <c r="BW130" s="2">
        <f t="shared" si="72"/>
        <v>1.0000450921654671</v>
      </c>
      <c r="BX130" s="2">
        <f t="shared" si="73"/>
        <v>1.0004087238897856</v>
      </c>
      <c r="BY130" s="2">
        <f t="shared" si="74"/>
        <v>0.99957556846637319</v>
      </c>
      <c r="BZ130" s="2">
        <f t="shared" si="75"/>
        <v>0.99991583119274419</v>
      </c>
      <c r="CA130" s="2">
        <f t="shared" si="76"/>
        <v>0.99991887622858355</v>
      </c>
      <c r="CB130" s="2">
        <f t="shared" si="77"/>
        <v>1.0002371588558046</v>
      </c>
      <c r="CC130" s="2">
        <f t="shared" si="78"/>
        <v>0.99954693331601652</v>
      </c>
      <c r="CD130" s="2" t="e">
        <f t="shared" si="79"/>
        <v>#DIV/0!</v>
      </c>
      <c r="CE130" s="2" t="e">
        <f t="shared" si="80"/>
        <v>#VALUE!</v>
      </c>
      <c r="CF130" s="2">
        <f t="shared" si="81"/>
        <v>1.0012320820547234</v>
      </c>
      <c r="CG130" s="2">
        <f t="shared" si="82"/>
        <v>0.99894232137305272</v>
      </c>
      <c r="CH130" s="2">
        <f t="shared" si="83"/>
        <v>1.0001853933172096</v>
      </c>
      <c r="CI130" s="2" t="e">
        <f t="shared" si="84"/>
        <v>#DIV/0!</v>
      </c>
      <c r="CJ130" s="2" t="e">
        <f t="shared" si="85"/>
        <v>#DIV/0!</v>
      </c>
      <c r="CK130" s="2">
        <f t="shared" si="86"/>
        <v>1.00000000000003</v>
      </c>
      <c r="CL130" s="2" t="e">
        <f t="shared" si="87"/>
        <v>#DIV/0!</v>
      </c>
      <c r="CM130" s="2">
        <f t="shared" si="88"/>
        <v>1.0001698337768377</v>
      </c>
      <c r="CN130" s="2">
        <f t="shared" si="89"/>
        <v>1.0000054176725426</v>
      </c>
      <c r="CO130" s="2">
        <f t="shared" si="90"/>
        <v>1.0000005828382619</v>
      </c>
      <c r="CP130" s="2">
        <f t="shared" si="91"/>
        <v>1.0001996873428884</v>
      </c>
      <c r="CQ130" s="2">
        <f t="shared" si="92"/>
        <v>1.0000052634130523</v>
      </c>
      <c r="CR130" s="2">
        <f t="shared" si="93"/>
        <v>0.99999993619034111</v>
      </c>
      <c r="CS130" s="2">
        <f t="shared" si="94"/>
        <v>1.0002002150427514</v>
      </c>
      <c r="CT130" s="2">
        <f t="shared" si="95"/>
        <v>1.0000052634130523</v>
      </c>
      <c r="CU130" s="2">
        <f t="shared" si="96"/>
        <v>0.99999993619034711</v>
      </c>
    </row>
    <row r="131" spans="1:99" hidden="1" x14ac:dyDescent="0.25">
      <c r="A131" s="9">
        <v>32637</v>
      </c>
      <c r="B131" s="10">
        <v>0</v>
      </c>
      <c r="C131" s="7">
        <v>0.90348930531275295</v>
      </c>
      <c r="D131" s="7">
        <v>2.7409210690623098</v>
      </c>
      <c r="E131" s="7">
        <v>0.51750446472301104</v>
      </c>
      <c r="F131" s="7">
        <v>3.0390486631283502</v>
      </c>
      <c r="G131" s="7">
        <v>0.395054318998245</v>
      </c>
      <c r="H131" s="7">
        <v>0</v>
      </c>
      <c r="I131" s="7">
        <v>13.437204466136301</v>
      </c>
      <c r="J131" s="7">
        <v>1.1722843816743</v>
      </c>
      <c r="K131" s="7">
        <v>1.10496848217683</v>
      </c>
      <c r="L131" s="7">
        <v>0.63415015340508896</v>
      </c>
      <c r="M131" s="7">
        <v>1.4406006545352501</v>
      </c>
      <c r="N131" s="7">
        <v>2.7105862016518301</v>
      </c>
      <c r="O131" s="7">
        <v>17.357288174972201</v>
      </c>
      <c r="P131" s="7">
        <v>0</v>
      </c>
      <c r="Q131" s="11" t="s">
        <v>801</v>
      </c>
      <c r="R131" s="7">
        <v>16.062076677734201</v>
      </c>
      <c r="S131" s="7">
        <v>0.10546919471454</v>
      </c>
      <c r="T131" s="7">
        <v>155.19382248702101</v>
      </c>
      <c r="U131" s="7">
        <v>0</v>
      </c>
      <c r="V131" s="7">
        <v>0</v>
      </c>
      <c r="W131" s="7">
        <v>0.100000000000003</v>
      </c>
      <c r="X131" s="7">
        <v>0</v>
      </c>
      <c r="Y131" s="7">
        <v>177.858001672629</v>
      </c>
      <c r="Z131" s="7">
        <v>36505.565914538303</v>
      </c>
      <c r="AA131" s="7">
        <v>192.605948179005</v>
      </c>
      <c r="AB131" s="7">
        <v>17.633806316774301</v>
      </c>
      <c r="AC131" s="7">
        <v>138.446303527309</v>
      </c>
      <c r="AD131" s="7">
        <v>0.67373060749341795</v>
      </c>
      <c r="AE131" s="7">
        <v>3.9901671974110999</v>
      </c>
      <c r="AF131" s="7">
        <v>13.844630352731</v>
      </c>
      <c r="AG131" s="7">
        <v>6.7373060749342198E-2</v>
      </c>
      <c r="AH131" s="5"/>
      <c r="AJ131" s="4" t="s">
        <v>195</v>
      </c>
      <c r="AK131" s="4">
        <v>0.90362529999999996</v>
      </c>
      <c r="AL131" s="4">
        <v>2.7402489999999999</v>
      </c>
      <c r="AM131" s="4">
        <v>0.51775479999999996</v>
      </c>
      <c r="AN131" s="4">
        <v>3.038929</v>
      </c>
      <c r="AO131" s="4">
        <v>0.39496160000000002</v>
      </c>
      <c r="AP131" s="4">
        <v>0</v>
      </c>
      <c r="AQ131" s="4">
        <v>13.436529999999999</v>
      </c>
      <c r="AR131" s="4">
        <v>1.17181</v>
      </c>
      <c r="AS131" s="4">
        <v>1.1054310000000001</v>
      </c>
      <c r="AT131" s="4">
        <v>0.63420549999999998</v>
      </c>
      <c r="AU131" s="4">
        <v>1.440671</v>
      </c>
      <c r="AV131" s="4">
        <v>2.7099530000000001</v>
      </c>
      <c r="AW131" s="4">
        <v>17.361609999999999</v>
      </c>
      <c r="AX131" s="4">
        <v>0</v>
      </c>
      <c r="AY131" s="4">
        <v>0</v>
      </c>
      <c r="AZ131" s="4">
        <v>16.042079999999999</v>
      </c>
      <c r="BA131" s="4">
        <v>0.10557859999999999</v>
      </c>
      <c r="BB131" s="4">
        <v>155.16419999999999</v>
      </c>
      <c r="BC131" s="4">
        <v>0</v>
      </c>
      <c r="BD131" s="4">
        <v>0</v>
      </c>
      <c r="BE131" s="4">
        <v>0.1</v>
      </c>
      <c r="BF131" s="4">
        <v>0</v>
      </c>
      <c r="BG131" s="4">
        <v>177.82679999999999</v>
      </c>
      <c r="BH131" s="4">
        <v>36505.360000000001</v>
      </c>
      <c r="BI131" s="4">
        <v>192.60589999999999</v>
      </c>
      <c r="BJ131" s="4">
        <v>17.630179999999999</v>
      </c>
      <c r="BK131" s="4">
        <v>138.44550000000001</v>
      </c>
      <c r="BL131" s="4">
        <v>0.67373059999999996</v>
      </c>
      <c r="BM131" s="4">
        <v>3.9893450000000001</v>
      </c>
      <c r="BN131" s="4">
        <v>13.84455</v>
      </c>
      <c r="BO131" s="4">
        <v>6.7373059999999999E-2</v>
      </c>
      <c r="BP131" s="3" t="s">
        <v>66</v>
      </c>
      <c r="BQ131" s="2">
        <f t="shared" si="66"/>
        <v>0.99984950101856707</v>
      </c>
      <c r="BR131" s="2">
        <f t="shared" si="67"/>
        <v>1.0002452583915951</v>
      </c>
      <c r="BS131" s="2">
        <f t="shared" si="68"/>
        <v>0.99951649839462831</v>
      </c>
      <c r="BT131" s="2">
        <f t="shared" si="69"/>
        <v>1.0000393767436984</v>
      </c>
      <c r="BU131" s="2">
        <f t="shared" si="70"/>
        <v>1.0002347544628263</v>
      </c>
      <c r="BV131" s="2" t="e">
        <f t="shared" si="71"/>
        <v>#DIV/0!</v>
      </c>
      <c r="BW131" s="2">
        <f t="shared" si="72"/>
        <v>1.0000501964522315</v>
      </c>
      <c r="BX131" s="2">
        <f t="shared" si="73"/>
        <v>1.0004048281498708</v>
      </c>
      <c r="BY131" s="2">
        <f t="shared" si="74"/>
        <v>0.99958159503110544</v>
      </c>
      <c r="BZ131" s="2">
        <f t="shared" si="75"/>
        <v>0.99991273081846344</v>
      </c>
      <c r="CA131" s="2">
        <f t="shared" si="76"/>
        <v>0.99995117173542747</v>
      </c>
      <c r="CB131" s="2">
        <f t="shared" si="77"/>
        <v>1.0002336577984305</v>
      </c>
      <c r="CC131" s="2">
        <f t="shared" si="78"/>
        <v>0.99975107003165042</v>
      </c>
      <c r="CD131" s="2" t="e">
        <f t="shared" si="79"/>
        <v>#DIV/0!</v>
      </c>
      <c r="CE131" s="2" t="e">
        <f t="shared" si="80"/>
        <v>#VALUE!</v>
      </c>
      <c r="CF131" s="2">
        <f t="shared" si="81"/>
        <v>1.0012465140264979</v>
      </c>
      <c r="CG131" s="2">
        <f t="shared" si="82"/>
        <v>0.99896375510321223</v>
      </c>
      <c r="CH131" s="2">
        <f t="shared" si="83"/>
        <v>1.0001909105774465</v>
      </c>
      <c r="CI131" s="2" t="e">
        <f t="shared" si="84"/>
        <v>#DIV/0!</v>
      </c>
      <c r="CJ131" s="2" t="e">
        <f t="shared" si="85"/>
        <v>#DIV/0!</v>
      </c>
      <c r="CK131" s="2">
        <f t="shared" si="86"/>
        <v>1.00000000000003</v>
      </c>
      <c r="CL131" s="2" t="e">
        <f t="shared" si="87"/>
        <v>#DIV/0!</v>
      </c>
      <c r="CM131" s="2">
        <f t="shared" si="88"/>
        <v>1.0001754610251605</v>
      </c>
      <c r="CN131" s="2">
        <f t="shared" si="89"/>
        <v>1.0000056406658722</v>
      </c>
      <c r="CO131" s="2">
        <f t="shared" si="90"/>
        <v>1.0000002501429344</v>
      </c>
      <c r="CP131" s="2">
        <f t="shared" si="91"/>
        <v>1.0002056880176096</v>
      </c>
      <c r="CQ131" s="2">
        <f t="shared" si="92"/>
        <v>1.0000058039250752</v>
      </c>
      <c r="CR131" s="2">
        <f t="shared" si="93"/>
        <v>1.0000000111222764</v>
      </c>
      <c r="CS131" s="2">
        <f t="shared" si="94"/>
        <v>1.0002060983472474</v>
      </c>
      <c r="CT131" s="2">
        <f t="shared" si="95"/>
        <v>1.0000058039250825</v>
      </c>
      <c r="CU131" s="2">
        <f t="shared" si="96"/>
        <v>1.0000000111222824</v>
      </c>
    </row>
    <row r="132" spans="1:99" hidden="1" x14ac:dyDescent="0.25">
      <c r="A132" s="9">
        <v>32638</v>
      </c>
      <c r="B132" s="10">
        <v>0</v>
      </c>
      <c r="C132" s="7">
        <v>0.88892918718523395</v>
      </c>
      <c r="D132" s="7">
        <v>2.7093663158901302</v>
      </c>
      <c r="E132" s="7">
        <v>0.51781441545203499</v>
      </c>
      <c r="F132" s="7">
        <v>3.0431191798038602</v>
      </c>
      <c r="G132" s="7">
        <v>0.40574767142019402</v>
      </c>
      <c r="H132" s="7">
        <v>0</v>
      </c>
      <c r="I132" s="7">
        <v>13.361169798627399</v>
      </c>
      <c r="J132" s="7">
        <v>1.12653880762315</v>
      </c>
      <c r="K132" s="7">
        <v>1.1498863426443</v>
      </c>
      <c r="L132" s="7">
        <v>0.65711665774010097</v>
      </c>
      <c r="M132" s="7">
        <v>1.41855227508652</v>
      </c>
      <c r="N132" s="7">
        <v>2.6792963848038802</v>
      </c>
      <c r="O132" s="7">
        <v>17.6810454170224</v>
      </c>
      <c r="P132" s="7">
        <v>0</v>
      </c>
      <c r="Q132" s="11" t="s">
        <v>801</v>
      </c>
      <c r="R132" s="7">
        <v>15.9014145490563</v>
      </c>
      <c r="S132" s="7">
        <v>0.10423068938444</v>
      </c>
      <c r="T132" s="7">
        <v>154.682808352282</v>
      </c>
      <c r="U132" s="7">
        <v>0</v>
      </c>
      <c r="V132" s="7">
        <v>0</v>
      </c>
      <c r="W132" s="7">
        <v>0.100000000000003</v>
      </c>
      <c r="X132" s="7">
        <v>0</v>
      </c>
      <c r="Y132" s="7">
        <v>175.66005205113501</v>
      </c>
      <c r="Z132" s="7">
        <v>36469.924243743197</v>
      </c>
      <c r="AA132" s="7">
        <v>192.56931759588099</v>
      </c>
      <c r="AB132" s="7">
        <v>17.477009558065198</v>
      </c>
      <c r="AC132" s="7">
        <v>138.311229586091</v>
      </c>
      <c r="AD132" s="7">
        <v>0.67352851862601204</v>
      </c>
      <c r="AE132" s="7">
        <v>3.9549697554194601</v>
      </c>
      <c r="AF132" s="7">
        <v>13.8311229586091</v>
      </c>
      <c r="AG132" s="7">
        <v>6.7352851862601607E-2</v>
      </c>
      <c r="AH132" s="5"/>
      <c r="AJ132" s="4" t="s">
        <v>196</v>
      </c>
      <c r="AK132" s="4">
        <v>0.88905400000000001</v>
      </c>
      <c r="AL132" s="4">
        <v>2.7087029999999999</v>
      </c>
      <c r="AM132" s="4">
        <v>0.51805900000000005</v>
      </c>
      <c r="AN132" s="4">
        <v>3.0430009999999998</v>
      </c>
      <c r="AO132" s="4">
        <v>0.40555750000000002</v>
      </c>
      <c r="AP132" s="4">
        <v>0</v>
      </c>
      <c r="AQ132" s="4">
        <v>13.36049</v>
      </c>
      <c r="AR132" s="4">
        <v>1.1260920000000001</v>
      </c>
      <c r="AS132" s="4">
        <v>1.1503479999999999</v>
      </c>
      <c r="AT132" s="4">
        <v>0.6571555</v>
      </c>
      <c r="AU132" s="4">
        <v>1.418598</v>
      </c>
      <c r="AV132" s="4">
        <v>2.6786750000000001</v>
      </c>
      <c r="AW132" s="4">
        <v>17.682259999999999</v>
      </c>
      <c r="AX132" s="4">
        <v>0</v>
      </c>
      <c r="AY132" s="4">
        <v>0</v>
      </c>
      <c r="AZ132" s="4">
        <v>15.881399999999999</v>
      </c>
      <c r="BA132" s="4">
        <v>0.1043384</v>
      </c>
      <c r="BB132" s="4">
        <v>154.65260000000001</v>
      </c>
      <c r="BC132" s="4">
        <v>0</v>
      </c>
      <c r="BD132" s="4">
        <v>0</v>
      </c>
      <c r="BE132" s="4">
        <v>0.1</v>
      </c>
      <c r="BF132" s="4">
        <v>0</v>
      </c>
      <c r="BG132" s="4">
        <v>175.62880000000001</v>
      </c>
      <c r="BH132" s="4">
        <v>36469.71</v>
      </c>
      <c r="BI132" s="4">
        <v>192.5692</v>
      </c>
      <c r="BJ132" s="4">
        <v>17.473389999999998</v>
      </c>
      <c r="BK132" s="4">
        <v>138.31039999999999</v>
      </c>
      <c r="BL132" s="4">
        <v>0.67352849999999997</v>
      </c>
      <c r="BM132" s="4">
        <v>3.9541469999999999</v>
      </c>
      <c r="BN132" s="4">
        <v>13.83104</v>
      </c>
      <c r="BO132" s="4">
        <v>6.7352850000000006E-2</v>
      </c>
      <c r="BP132" s="3" t="s">
        <v>66</v>
      </c>
      <c r="BQ132" s="2">
        <f t="shared" si="66"/>
        <v>0.99985961166052228</v>
      </c>
      <c r="BR132" s="2">
        <f t="shared" si="67"/>
        <v>1.0002448832116813</v>
      </c>
      <c r="BS132" s="2">
        <f t="shared" si="68"/>
        <v>0.99952788283194571</v>
      </c>
      <c r="BT132" s="2">
        <f t="shared" si="69"/>
        <v>1.000038836597116</v>
      </c>
      <c r="BU132" s="2">
        <f t="shared" si="70"/>
        <v>1.0004689135823996</v>
      </c>
      <c r="BV132" s="2" t="e">
        <f t="shared" si="71"/>
        <v>#DIV/0!</v>
      </c>
      <c r="BW132" s="2">
        <f t="shared" si="72"/>
        <v>1.0000508812646391</v>
      </c>
      <c r="BX132" s="2">
        <f t="shared" si="73"/>
        <v>1.0003967771932931</v>
      </c>
      <c r="BY132" s="2">
        <f t="shared" si="74"/>
        <v>0.99959868026397236</v>
      </c>
      <c r="BZ132" s="2">
        <f t="shared" si="75"/>
        <v>0.99994089335035763</v>
      </c>
      <c r="CA132" s="2">
        <f t="shared" si="76"/>
        <v>0.99996776753281758</v>
      </c>
      <c r="CB132" s="2">
        <f t="shared" si="77"/>
        <v>1.0002319746904271</v>
      </c>
      <c r="CC132" s="2">
        <f t="shared" si="78"/>
        <v>0.99993131064820906</v>
      </c>
      <c r="CD132" s="2" t="e">
        <f t="shared" si="79"/>
        <v>#DIV/0!</v>
      </c>
      <c r="CE132" s="2" t="e">
        <f t="shared" si="80"/>
        <v>#VALUE!</v>
      </c>
      <c r="CF132" s="2">
        <f t="shared" si="81"/>
        <v>1.0012602509260078</v>
      </c>
      <c r="CG132" s="2">
        <f t="shared" si="82"/>
        <v>0.99896768001464464</v>
      </c>
      <c r="CH132" s="2">
        <f t="shared" si="83"/>
        <v>1.0001953303874749</v>
      </c>
      <c r="CI132" s="2" t="e">
        <f t="shared" si="84"/>
        <v>#DIV/0!</v>
      </c>
      <c r="CJ132" s="2" t="e">
        <f t="shared" si="85"/>
        <v>#DIV/0!</v>
      </c>
      <c r="CK132" s="2">
        <f t="shared" si="86"/>
        <v>1.00000000000003</v>
      </c>
      <c r="CL132" s="2" t="e">
        <f t="shared" si="87"/>
        <v>#DIV/0!</v>
      </c>
      <c r="CM132" s="2">
        <f t="shared" si="88"/>
        <v>1.0001779437719498</v>
      </c>
      <c r="CN132" s="2">
        <f t="shared" si="89"/>
        <v>1.00000587456668</v>
      </c>
      <c r="CO132" s="2">
        <f t="shared" si="90"/>
        <v>1.0000006106681703</v>
      </c>
      <c r="CP132" s="2">
        <f t="shared" si="91"/>
        <v>1.0002071468710536</v>
      </c>
      <c r="CQ132" s="2">
        <f t="shared" si="92"/>
        <v>1.0000059980022544</v>
      </c>
      <c r="CR132" s="2">
        <f t="shared" si="93"/>
        <v>1.0000000276543786</v>
      </c>
      <c r="CS132" s="2">
        <f t="shared" si="94"/>
        <v>1.0002080740598314</v>
      </c>
      <c r="CT132" s="2">
        <f t="shared" si="95"/>
        <v>1.0000059980022544</v>
      </c>
      <c r="CU132" s="2">
        <f t="shared" si="96"/>
        <v>1.0000000276543843</v>
      </c>
    </row>
    <row r="133" spans="1:99" hidden="1" x14ac:dyDescent="0.25">
      <c r="A133" s="9">
        <v>32639</v>
      </c>
      <c r="B133" s="10">
        <v>0</v>
      </c>
      <c r="C133" s="7">
        <v>0.87399365239736504</v>
      </c>
      <c r="D133" s="7">
        <v>2.6770385224317499</v>
      </c>
      <c r="E133" s="7">
        <v>0.51776824385342701</v>
      </c>
      <c r="F133" s="7">
        <v>3.0458885050268298</v>
      </c>
      <c r="G133" s="7">
        <v>0.41200282171543701</v>
      </c>
      <c r="H133" s="7">
        <v>0</v>
      </c>
      <c r="I133" s="7">
        <v>13.278073485693501</v>
      </c>
      <c r="J133" s="7">
        <v>1.0844466290406001</v>
      </c>
      <c r="K133" s="7">
        <v>1.19933721185596</v>
      </c>
      <c r="L133" s="7">
        <v>0.68049968249554804</v>
      </c>
      <c r="M133" s="7">
        <v>1.3957310334119599</v>
      </c>
      <c r="N133" s="7">
        <v>2.6473593389392698</v>
      </c>
      <c r="O133" s="7">
        <v>17.864532193957999</v>
      </c>
      <c r="P133" s="7">
        <v>0</v>
      </c>
      <c r="Q133" s="11" t="s">
        <v>801</v>
      </c>
      <c r="R133" s="7">
        <v>15.743379535469201</v>
      </c>
      <c r="S133" s="7">
        <v>0.103000675183612</v>
      </c>
      <c r="T133" s="7">
        <v>154.16686244330199</v>
      </c>
      <c r="U133" s="7">
        <v>0</v>
      </c>
      <c r="V133" s="7">
        <v>0</v>
      </c>
      <c r="W133" s="7">
        <v>0.100000000000002</v>
      </c>
      <c r="X133" s="7">
        <v>0</v>
      </c>
      <c r="Y133" s="7">
        <v>173.42085986876501</v>
      </c>
      <c r="Z133" s="7">
        <v>36433.575709968303</v>
      </c>
      <c r="AA133" s="7">
        <v>192.532394283153</v>
      </c>
      <c r="AB133" s="7">
        <v>17.313714428808801</v>
      </c>
      <c r="AC133" s="7">
        <v>138.17347340486501</v>
      </c>
      <c r="AD133" s="7">
        <v>0.67332649037617398</v>
      </c>
      <c r="AE133" s="7">
        <v>3.9182907323471401</v>
      </c>
      <c r="AF133" s="7">
        <v>13.817347340486601</v>
      </c>
      <c r="AG133" s="7">
        <v>6.7332649037617806E-2</v>
      </c>
      <c r="AH133" s="5"/>
      <c r="AJ133" s="4" t="s">
        <v>197</v>
      </c>
      <c r="AK133" s="4">
        <v>0.87410290000000002</v>
      </c>
      <c r="AL133" s="4">
        <v>2.6763530000000002</v>
      </c>
      <c r="AM133" s="4">
        <v>0.51800049999999997</v>
      </c>
      <c r="AN133" s="4">
        <v>3.0457360000000002</v>
      </c>
      <c r="AO133" s="4">
        <v>0.4118058</v>
      </c>
      <c r="AP133" s="4">
        <v>0</v>
      </c>
      <c r="AQ133" s="4">
        <v>13.27732</v>
      </c>
      <c r="AR133" s="4">
        <v>1.0840449999999999</v>
      </c>
      <c r="AS133" s="4">
        <v>1.199886</v>
      </c>
      <c r="AT133" s="4">
        <v>0.68055520000000003</v>
      </c>
      <c r="AU133" s="4">
        <v>1.3957539999999999</v>
      </c>
      <c r="AV133" s="4">
        <v>2.6467149999999999</v>
      </c>
      <c r="AW133" s="4">
        <v>17.865179999999999</v>
      </c>
      <c r="AX133" s="4">
        <v>0</v>
      </c>
      <c r="AY133" s="4">
        <v>0</v>
      </c>
      <c r="AZ133" s="4">
        <v>15.72335</v>
      </c>
      <c r="BA133" s="4">
        <v>0.1031064</v>
      </c>
      <c r="BB133" s="4">
        <v>154.13589999999999</v>
      </c>
      <c r="BC133" s="4">
        <v>0</v>
      </c>
      <c r="BD133" s="4">
        <v>0</v>
      </c>
      <c r="BE133" s="4">
        <v>0.1</v>
      </c>
      <c r="BF133" s="4">
        <v>0</v>
      </c>
      <c r="BG133" s="4">
        <v>173.3887</v>
      </c>
      <c r="BH133" s="4">
        <v>36433.360000000001</v>
      </c>
      <c r="BI133" s="4">
        <v>192.53229999999999</v>
      </c>
      <c r="BJ133" s="4">
        <v>17.309950000000001</v>
      </c>
      <c r="BK133" s="4">
        <v>138.17259999999999</v>
      </c>
      <c r="BL133" s="4">
        <v>0.67332650000000005</v>
      </c>
      <c r="BM133" s="4">
        <v>3.9174370000000001</v>
      </c>
      <c r="BN133" s="4">
        <v>13.817259999999999</v>
      </c>
      <c r="BO133" s="4">
        <v>6.7332649999999994E-2</v>
      </c>
      <c r="BP133" s="3" t="s">
        <v>66</v>
      </c>
      <c r="BQ133" s="2">
        <f t="shared" si="66"/>
        <v>0.99987501745774443</v>
      </c>
      <c r="BR133" s="2">
        <f t="shared" si="67"/>
        <v>1.0002561405135084</v>
      </c>
      <c r="BS133" s="2">
        <f t="shared" si="68"/>
        <v>0.99955162949345999</v>
      </c>
      <c r="BT133" s="2">
        <f t="shared" si="69"/>
        <v>1.0000500716499492</v>
      </c>
      <c r="BU133" s="2">
        <f t="shared" si="70"/>
        <v>1.0004784335612491</v>
      </c>
      <c r="BV133" s="2" t="e">
        <f t="shared" si="71"/>
        <v>#DIV/0!</v>
      </c>
      <c r="BW133" s="2">
        <f t="shared" si="72"/>
        <v>1.0000567498330613</v>
      </c>
      <c r="BX133" s="2">
        <f t="shared" si="73"/>
        <v>1.0003704911148523</v>
      </c>
      <c r="BY133" s="2">
        <f t="shared" si="74"/>
        <v>0.99954263309677749</v>
      </c>
      <c r="BZ133" s="2">
        <f t="shared" si="75"/>
        <v>0.99991842321614477</v>
      </c>
      <c r="CA133" s="2">
        <f t="shared" si="76"/>
        <v>0.99998354538977496</v>
      </c>
      <c r="CB133" s="2">
        <f t="shared" si="77"/>
        <v>1.0002434485538751</v>
      </c>
      <c r="CC133" s="2">
        <f t="shared" si="78"/>
        <v>0.99996373918191694</v>
      </c>
      <c r="CD133" s="2" t="e">
        <f t="shared" si="79"/>
        <v>#DIV/0!</v>
      </c>
      <c r="CE133" s="2" t="e">
        <f t="shared" si="80"/>
        <v>#VALUE!</v>
      </c>
      <c r="CF133" s="2">
        <f t="shared" si="81"/>
        <v>1.0012738720100487</v>
      </c>
      <c r="CG133" s="2">
        <f t="shared" si="82"/>
        <v>0.99897460471524557</v>
      </c>
      <c r="CH133" s="2">
        <f t="shared" si="83"/>
        <v>1.0002008775587128</v>
      </c>
      <c r="CI133" s="2" t="e">
        <f t="shared" si="84"/>
        <v>#DIV/0!</v>
      </c>
      <c r="CJ133" s="2" t="e">
        <f t="shared" si="85"/>
        <v>#DIV/0!</v>
      </c>
      <c r="CK133" s="2">
        <f t="shared" si="86"/>
        <v>1.00000000000002</v>
      </c>
      <c r="CL133" s="2" t="e">
        <f t="shared" si="87"/>
        <v>#DIV/0!</v>
      </c>
      <c r="CM133" s="2">
        <f t="shared" si="88"/>
        <v>1.0001854784583137</v>
      </c>
      <c r="CN133" s="2">
        <f t="shared" si="89"/>
        <v>1.0000059206718321</v>
      </c>
      <c r="CO133" s="2">
        <f t="shared" si="90"/>
        <v>1.0000004897004451</v>
      </c>
      <c r="CP133" s="2">
        <f t="shared" si="91"/>
        <v>1.0002174719631658</v>
      </c>
      <c r="CQ133" s="2">
        <f t="shared" si="92"/>
        <v>1.0000063211147869</v>
      </c>
      <c r="CR133" s="2">
        <f t="shared" si="93"/>
        <v>0.99999998570704396</v>
      </c>
      <c r="CS133" s="2">
        <f t="shared" si="94"/>
        <v>1.000217931353367</v>
      </c>
      <c r="CT133" s="2">
        <f t="shared" si="95"/>
        <v>1.0000063211147943</v>
      </c>
      <c r="CU133" s="2">
        <f t="shared" si="96"/>
        <v>0.99999998570705018</v>
      </c>
    </row>
    <row r="134" spans="1:99" hidden="1" x14ac:dyDescent="0.25">
      <c r="A134" s="9">
        <v>32640</v>
      </c>
      <c r="B134" s="10">
        <v>0</v>
      </c>
      <c r="C134" s="7">
        <v>0.85360487299108001</v>
      </c>
      <c r="D134" s="7">
        <v>2.6321135601518102</v>
      </c>
      <c r="E134" s="7">
        <v>0.51482976572569705</v>
      </c>
      <c r="F134" s="7">
        <v>3.0288942265133301</v>
      </c>
      <c r="G134" s="7">
        <v>0.44671086097679302</v>
      </c>
      <c r="H134" s="7">
        <v>0</v>
      </c>
      <c r="I134" s="7">
        <v>13.1322488690402</v>
      </c>
      <c r="J134" s="7">
        <v>1.05120033631662</v>
      </c>
      <c r="K134" s="7">
        <v>1.2810307176640601</v>
      </c>
      <c r="L134" s="7">
        <v>0.71656298329698298</v>
      </c>
      <c r="M134" s="7">
        <v>1.3668233613083101</v>
      </c>
      <c r="N134" s="7">
        <v>2.6019161062613398</v>
      </c>
      <c r="O134" s="7">
        <v>18.874460398348599</v>
      </c>
      <c r="P134" s="7">
        <v>0</v>
      </c>
      <c r="Q134" s="11" t="s">
        <v>801</v>
      </c>
      <c r="R134" s="7">
        <v>15.5874562479086</v>
      </c>
      <c r="S134" s="7">
        <v>0.101567661594949</v>
      </c>
      <c r="T134" s="7">
        <v>153.64577585472</v>
      </c>
      <c r="U134" s="7">
        <v>0</v>
      </c>
      <c r="V134" s="7">
        <v>0</v>
      </c>
      <c r="W134" s="7">
        <v>0.100000000000001</v>
      </c>
      <c r="X134" s="7">
        <v>0</v>
      </c>
      <c r="Y134" s="7">
        <v>170.89993599819701</v>
      </c>
      <c r="Z134" s="7">
        <v>36396.084638597596</v>
      </c>
      <c r="AA134" s="7">
        <v>192.490931464266</v>
      </c>
      <c r="AB134" s="7">
        <v>17.107758983305601</v>
      </c>
      <c r="AC134" s="7">
        <v>138.031363400457</v>
      </c>
      <c r="AD134" s="7">
        <v>0.67312452272571999</v>
      </c>
      <c r="AE134" s="7">
        <v>3.8718905005701001</v>
      </c>
      <c r="AF134" s="7">
        <v>13.8031363400458</v>
      </c>
      <c r="AG134" s="7">
        <v>6.7312452272572501E-2</v>
      </c>
      <c r="AH134" s="5"/>
      <c r="AJ134" s="4" t="s">
        <v>198</v>
      </c>
      <c r="AK134" s="4">
        <v>0.85361339999999997</v>
      </c>
      <c r="AL134" s="4">
        <v>2.6312190000000002</v>
      </c>
      <c r="AM134" s="4">
        <v>0.51501399999999997</v>
      </c>
      <c r="AN134" s="4">
        <v>3.0284010000000001</v>
      </c>
      <c r="AO134" s="4">
        <v>0.44697629999999999</v>
      </c>
      <c r="AP134" s="4">
        <v>0</v>
      </c>
      <c r="AQ134" s="4">
        <v>13.13044</v>
      </c>
      <c r="AR134" s="4">
        <v>1.050924</v>
      </c>
      <c r="AS134" s="4">
        <v>1.2821009999999999</v>
      </c>
      <c r="AT134" s="4">
        <v>0.71683889999999995</v>
      </c>
      <c r="AU134" s="4">
        <v>1.3669359999999999</v>
      </c>
      <c r="AV134" s="4">
        <v>2.6009380000000002</v>
      </c>
      <c r="AW134" s="4">
        <v>18.8932</v>
      </c>
      <c r="AX134" s="4">
        <v>0</v>
      </c>
      <c r="AY134" s="4">
        <v>0</v>
      </c>
      <c r="AZ134" s="4">
        <v>15.56742</v>
      </c>
      <c r="BA134" s="4">
        <v>0.1016638</v>
      </c>
      <c r="BB134" s="4">
        <v>153.61420000000001</v>
      </c>
      <c r="BC134" s="4">
        <v>0</v>
      </c>
      <c r="BD134" s="4">
        <v>0</v>
      </c>
      <c r="BE134" s="4">
        <v>0.1</v>
      </c>
      <c r="BF134" s="4">
        <v>0</v>
      </c>
      <c r="BG134" s="4">
        <v>170.86320000000001</v>
      </c>
      <c r="BH134" s="4">
        <v>36395.85</v>
      </c>
      <c r="BI134" s="4">
        <v>192.49080000000001</v>
      </c>
      <c r="BJ134" s="4">
        <v>17.10333</v>
      </c>
      <c r="BK134" s="4">
        <v>138.03049999999999</v>
      </c>
      <c r="BL134" s="4">
        <v>0.67312450000000001</v>
      </c>
      <c r="BM134" s="4">
        <v>3.8708849999999999</v>
      </c>
      <c r="BN134" s="4">
        <v>13.803050000000001</v>
      </c>
      <c r="BO134" s="4">
        <v>6.7312449999999996E-2</v>
      </c>
      <c r="BP134" s="3" t="s">
        <v>66</v>
      </c>
      <c r="BQ134" s="2">
        <f t="shared" si="66"/>
        <v>0.99999001068994475</v>
      </c>
      <c r="BR134" s="2">
        <f t="shared" si="67"/>
        <v>1.0003399793600647</v>
      </c>
      <c r="BS134" s="2">
        <f t="shared" si="68"/>
        <v>0.99964227326965305</v>
      </c>
      <c r="BT134" s="2">
        <f t="shared" si="69"/>
        <v>1.0001628669761138</v>
      </c>
      <c r="BU134" s="2">
        <f t="shared" si="70"/>
        <v>0.99940614519560211</v>
      </c>
      <c r="BV134" s="2" t="e">
        <f t="shared" si="71"/>
        <v>#DIV/0!</v>
      </c>
      <c r="BW134" s="2">
        <f t="shared" si="72"/>
        <v>1.0001377614946796</v>
      </c>
      <c r="BX134" s="2">
        <f t="shared" si="73"/>
        <v>1.0002629460518744</v>
      </c>
      <c r="BY134" s="2">
        <f t="shared" si="74"/>
        <v>0.99916521215103971</v>
      </c>
      <c r="BZ134" s="2">
        <f t="shared" si="75"/>
        <v>0.99961509245240876</v>
      </c>
      <c r="CA134" s="2">
        <f t="shared" si="76"/>
        <v>0.99991759768439059</v>
      </c>
      <c r="CB134" s="2">
        <f t="shared" si="77"/>
        <v>1.0003760590453674</v>
      </c>
      <c r="CC134" s="2">
        <f t="shared" si="78"/>
        <v>0.99900812982176657</v>
      </c>
      <c r="CD134" s="2" t="e">
        <f t="shared" si="79"/>
        <v>#DIV/0!</v>
      </c>
      <c r="CE134" s="2" t="e">
        <f t="shared" si="80"/>
        <v>#VALUE!</v>
      </c>
      <c r="CF134" s="2">
        <f t="shared" si="81"/>
        <v>1.0012870628471897</v>
      </c>
      <c r="CG134" s="2">
        <f t="shared" si="82"/>
        <v>0.99905434967952211</v>
      </c>
      <c r="CH134" s="2">
        <f t="shared" si="83"/>
        <v>1.0002055529678897</v>
      </c>
      <c r="CI134" s="2" t="e">
        <f t="shared" si="84"/>
        <v>#DIV/0!</v>
      </c>
      <c r="CJ134" s="2" t="e">
        <f t="shared" si="85"/>
        <v>#DIV/0!</v>
      </c>
      <c r="CK134" s="2">
        <f t="shared" si="86"/>
        <v>1.00000000000001</v>
      </c>
      <c r="CL134" s="2" t="e">
        <f t="shared" si="87"/>
        <v>#DIV/0!</v>
      </c>
      <c r="CM134" s="2">
        <f t="shared" si="88"/>
        <v>1.0002150024007335</v>
      </c>
      <c r="CN134" s="2">
        <f t="shared" si="89"/>
        <v>1.0000064468503305</v>
      </c>
      <c r="CO134" s="2">
        <f t="shared" si="90"/>
        <v>1.0000006829638923</v>
      </c>
      <c r="CP134" s="2">
        <f t="shared" si="91"/>
        <v>1.0002589544437019</v>
      </c>
      <c r="CQ134" s="2">
        <f t="shared" si="92"/>
        <v>1.0000062551425737</v>
      </c>
      <c r="CR134" s="2">
        <f t="shared" si="93"/>
        <v>1.0000000337615405</v>
      </c>
      <c r="CS134" s="2">
        <f t="shared" si="94"/>
        <v>1.0002597598663097</v>
      </c>
      <c r="CT134" s="2">
        <f t="shared" si="95"/>
        <v>1.0000062551425808</v>
      </c>
      <c r="CU134" s="2">
        <f t="shared" si="96"/>
        <v>1.000000033761548</v>
      </c>
    </row>
    <row r="135" spans="1:99" hidden="1" x14ac:dyDescent="0.25">
      <c r="A135" s="9">
        <v>32641</v>
      </c>
      <c r="B135" s="10">
        <v>0</v>
      </c>
      <c r="C135" s="7">
        <v>0.82611484172432703</v>
      </c>
      <c r="D135" s="7">
        <v>2.5771039733786401</v>
      </c>
      <c r="E135" s="7">
        <v>0.50907910241222998</v>
      </c>
      <c r="F135" s="7">
        <v>2.99332239979866</v>
      </c>
      <c r="G135" s="7">
        <v>0.498823210439098</v>
      </c>
      <c r="H135" s="7">
        <v>0</v>
      </c>
      <c r="I135" s="7">
        <v>12.915196888594799</v>
      </c>
      <c r="J135" s="7">
        <v>1.02506980713471</v>
      </c>
      <c r="K135" s="7">
        <v>1.3900800961995601</v>
      </c>
      <c r="L135" s="7">
        <v>0.76502721098440596</v>
      </c>
      <c r="M135" s="7">
        <v>1.3280334322709599</v>
      </c>
      <c r="N135" s="7">
        <v>2.5461662848317101</v>
      </c>
      <c r="O135" s="7">
        <v>20.4301119511859</v>
      </c>
      <c r="P135" s="7">
        <v>0</v>
      </c>
      <c r="Q135" s="11" t="s">
        <v>801</v>
      </c>
      <c r="R135" s="7">
        <v>15.432259974503401</v>
      </c>
      <c r="S135" s="7">
        <v>9.9603645960763501E-2</v>
      </c>
      <c r="T135" s="7">
        <v>153.11950057567401</v>
      </c>
      <c r="U135" s="7">
        <v>0</v>
      </c>
      <c r="V135" s="7">
        <v>0</v>
      </c>
      <c r="W135" s="7">
        <v>0.100000000000001</v>
      </c>
      <c r="X135" s="7">
        <v>0</v>
      </c>
      <c r="Y135" s="7">
        <v>168.13176085514601</v>
      </c>
      <c r="Z135" s="7">
        <v>36357.485528981699</v>
      </c>
      <c r="AA135" s="7">
        <v>192.44542920422501</v>
      </c>
      <c r="AB135" s="7">
        <v>16.864252756406898</v>
      </c>
      <c r="AC135" s="7">
        <v>137.88503270010901</v>
      </c>
      <c r="AD135" s="7">
        <v>0.67292261565647404</v>
      </c>
      <c r="AE135" s="7">
        <v>3.8169330565248001</v>
      </c>
      <c r="AF135" s="7">
        <v>13.788503270010899</v>
      </c>
      <c r="AG135" s="7">
        <v>6.7292261565647896E-2</v>
      </c>
      <c r="AH135" s="5"/>
      <c r="AJ135" s="4" t="s">
        <v>199</v>
      </c>
      <c r="AK135" s="4">
        <v>0.82608340000000002</v>
      </c>
      <c r="AL135" s="4">
        <v>2.5762109999999998</v>
      </c>
      <c r="AM135" s="4">
        <v>0.50925129999999996</v>
      </c>
      <c r="AN135" s="4">
        <v>2.992801</v>
      </c>
      <c r="AO135" s="4">
        <v>0.49895210000000001</v>
      </c>
      <c r="AP135" s="4">
        <v>0</v>
      </c>
      <c r="AQ135" s="4">
        <v>12.913130000000001</v>
      </c>
      <c r="AR135" s="4">
        <v>1.02481</v>
      </c>
      <c r="AS135" s="4">
        <v>1.391167</v>
      </c>
      <c r="AT135" s="4">
        <v>0.76530629999999999</v>
      </c>
      <c r="AU135" s="4">
        <v>1.327858</v>
      </c>
      <c r="AV135" s="4">
        <v>2.545309</v>
      </c>
      <c r="AW135" s="4">
        <v>20.440270000000002</v>
      </c>
      <c r="AX135" s="4">
        <v>0</v>
      </c>
      <c r="AY135" s="4">
        <v>0</v>
      </c>
      <c r="AZ135" s="4">
        <v>15.41221</v>
      </c>
      <c r="BA135" s="4">
        <v>9.9695770000000003E-2</v>
      </c>
      <c r="BB135" s="4">
        <v>153.0872</v>
      </c>
      <c r="BC135" s="4">
        <v>0</v>
      </c>
      <c r="BD135" s="4">
        <v>0</v>
      </c>
      <c r="BE135" s="4">
        <v>0.1</v>
      </c>
      <c r="BF135" s="4">
        <v>0</v>
      </c>
      <c r="BG135" s="4">
        <v>168.09469999999999</v>
      </c>
      <c r="BH135" s="4">
        <v>36357.24</v>
      </c>
      <c r="BI135" s="4">
        <v>192.4453</v>
      </c>
      <c r="BJ135" s="4">
        <v>16.859780000000001</v>
      </c>
      <c r="BK135" s="4">
        <v>137.88409999999999</v>
      </c>
      <c r="BL135" s="4">
        <v>0.67292260000000004</v>
      </c>
      <c r="BM135" s="4">
        <v>3.8159179999999999</v>
      </c>
      <c r="BN135" s="4">
        <v>13.788410000000001</v>
      </c>
      <c r="BO135" s="4">
        <v>6.7292260000000007E-2</v>
      </c>
      <c r="BP135" s="3" t="s">
        <v>66</v>
      </c>
      <c r="BQ135" s="2">
        <f t="shared" si="66"/>
        <v>1.0000380611985751</v>
      </c>
      <c r="BR135" s="2">
        <f t="shared" si="67"/>
        <v>1.0003466227644553</v>
      </c>
      <c r="BS135" s="2">
        <f t="shared" si="68"/>
        <v>0.99966186127012346</v>
      </c>
      <c r="BT135" s="2">
        <f t="shared" si="69"/>
        <v>1.0001742179980091</v>
      </c>
      <c r="BU135" s="2">
        <f t="shared" si="70"/>
        <v>0.99974167949007131</v>
      </c>
      <c r="BV135" s="2" t="e">
        <f t="shared" si="71"/>
        <v>#DIV/0!</v>
      </c>
      <c r="BW135" s="2">
        <f t="shared" si="72"/>
        <v>1.0001600610072692</v>
      </c>
      <c r="BX135" s="2">
        <f t="shared" si="73"/>
        <v>1.0002535173687903</v>
      </c>
      <c r="BY135" s="2">
        <f t="shared" si="74"/>
        <v>0.99921871076553714</v>
      </c>
      <c r="BZ135" s="2">
        <f t="shared" si="75"/>
        <v>0.99963532377089537</v>
      </c>
      <c r="CA135" s="2">
        <f t="shared" si="76"/>
        <v>1.0001321167406152</v>
      </c>
      <c r="CB135" s="2">
        <f t="shared" si="77"/>
        <v>1.0003368097278995</v>
      </c>
      <c r="CC135" s="2">
        <f t="shared" si="78"/>
        <v>0.99950303744451019</v>
      </c>
      <c r="CD135" s="2" t="e">
        <f t="shared" si="79"/>
        <v>#DIV/0!</v>
      </c>
      <c r="CE135" s="2" t="e">
        <f t="shared" si="80"/>
        <v>#VALUE!</v>
      </c>
      <c r="CF135" s="2">
        <f t="shared" si="81"/>
        <v>1.0013009149566092</v>
      </c>
      <c r="CG135" s="2">
        <f t="shared" si="82"/>
        <v>0.99907594836534686</v>
      </c>
      <c r="CH135" s="2">
        <f t="shared" si="83"/>
        <v>1.0002109946205431</v>
      </c>
      <c r="CI135" s="2" t="e">
        <f t="shared" si="84"/>
        <v>#DIV/0!</v>
      </c>
      <c r="CJ135" s="2" t="e">
        <f t="shared" si="85"/>
        <v>#DIV/0!</v>
      </c>
      <c r="CK135" s="2">
        <f t="shared" si="86"/>
        <v>1.00000000000001</v>
      </c>
      <c r="CL135" s="2" t="e">
        <f t="shared" si="87"/>
        <v>#DIV/0!</v>
      </c>
      <c r="CM135" s="2">
        <f t="shared" si="88"/>
        <v>1.0002204760480016</v>
      </c>
      <c r="CN135" s="2">
        <f t="shared" si="89"/>
        <v>1.0000067532348909</v>
      </c>
      <c r="CO135" s="2">
        <f t="shared" si="90"/>
        <v>1.0000006713815561</v>
      </c>
      <c r="CP135" s="2">
        <f t="shared" si="91"/>
        <v>1.000265291504806</v>
      </c>
      <c r="CQ135" s="2">
        <f t="shared" si="92"/>
        <v>1.000006764377539</v>
      </c>
      <c r="CR135" s="2">
        <f t="shared" si="93"/>
        <v>1.0000000232663817</v>
      </c>
      <c r="CS135" s="2">
        <f t="shared" si="94"/>
        <v>1.000266005853585</v>
      </c>
      <c r="CT135" s="2">
        <f t="shared" si="95"/>
        <v>1.0000067643775388</v>
      </c>
      <c r="CU135" s="2">
        <f t="shared" si="96"/>
        <v>1.0000000232663888</v>
      </c>
    </row>
    <row r="136" spans="1:99" hidden="1" x14ac:dyDescent="0.25">
      <c r="A136" s="9">
        <v>32642</v>
      </c>
      <c r="B136" s="10">
        <v>0</v>
      </c>
      <c r="C136" s="7">
        <v>0.79925767387642099</v>
      </c>
      <c r="D136" s="7">
        <v>2.5287176366516602</v>
      </c>
      <c r="E136" s="7">
        <v>0.50416545474033203</v>
      </c>
      <c r="F136" s="7">
        <v>2.96726810517535</v>
      </c>
      <c r="G136" s="7">
        <v>0.52105151643389702</v>
      </c>
      <c r="H136" s="7">
        <v>0</v>
      </c>
      <c r="I136" s="7">
        <v>12.705575681067501</v>
      </c>
      <c r="J136" s="7">
        <v>0.99693179148317101</v>
      </c>
      <c r="K136" s="7">
        <v>1.48463313244717</v>
      </c>
      <c r="L136" s="7">
        <v>0.80610011824571004</v>
      </c>
      <c r="M136" s="7">
        <v>1.2879307108067499</v>
      </c>
      <c r="N136" s="7">
        <v>2.4981479462820002</v>
      </c>
      <c r="O136" s="7">
        <v>21.024190139212301</v>
      </c>
      <c r="P136" s="7">
        <v>0</v>
      </c>
      <c r="Q136" s="11" t="s">
        <v>801</v>
      </c>
      <c r="R136" s="7">
        <v>15.277325776621501</v>
      </c>
      <c r="S136" s="7">
        <v>9.7580824344562597E-2</v>
      </c>
      <c r="T136" s="7">
        <v>152.587919460178</v>
      </c>
      <c r="U136" s="7">
        <v>0</v>
      </c>
      <c r="V136" s="7">
        <v>0</v>
      </c>
      <c r="W136" s="7">
        <v>0.100000000000002</v>
      </c>
      <c r="X136" s="7">
        <v>0</v>
      </c>
      <c r="Y136" s="7">
        <v>165.43460667205599</v>
      </c>
      <c r="Z136" s="7">
        <v>36318.319460098799</v>
      </c>
      <c r="AA136" s="7">
        <v>192.40150837155801</v>
      </c>
      <c r="AB136" s="7">
        <v>16.630901087740401</v>
      </c>
      <c r="AC136" s="7">
        <v>137.736558879466</v>
      </c>
      <c r="AD136" s="7">
        <v>0.67272076915026402</v>
      </c>
      <c r="AE136" s="7">
        <v>3.7642877657768299</v>
      </c>
      <c r="AF136" s="7">
        <v>13.773655887946701</v>
      </c>
      <c r="AG136" s="7">
        <v>6.7272076915026902E-2</v>
      </c>
      <c r="AH136" s="5"/>
      <c r="AJ136" s="4" t="s">
        <v>200</v>
      </c>
      <c r="AK136" s="4">
        <v>0.79925809999999997</v>
      </c>
      <c r="AL136" s="4">
        <v>2.5279379999999998</v>
      </c>
      <c r="AM136" s="4">
        <v>0.504359</v>
      </c>
      <c r="AN136" s="4">
        <v>2.9669270000000001</v>
      </c>
      <c r="AO136" s="4">
        <v>0.52076560000000005</v>
      </c>
      <c r="AP136" s="4">
        <v>0</v>
      </c>
      <c r="AQ136" s="4">
        <v>12.703900000000001</v>
      </c>
      <c r="AR136" s="4">
        <v>0.99662680000000003</v>
      </c>
      <c r="AS136" s="4">
        <v>1.485463</v>
      </c>
      <c r="AT136" s="4">
        <v>0.80623889999999998</v>
      </c>
      <c r="AU136" s="4">
        <v>1.2877749999999999</v>
      </c>
      <c r="AV136" s="4">
        <v>2.4974159999999999</v>
      </c>
      <c r="AW136" s="4">
        <v>21.02026</v>
      </c>
      <c r="AX136" s="4">
        <v>0</v>
      </c>
      <c r="AY136" s="4">
        <v>0</v>
      </c>
      <c r="AZ136" s="4">
        <v>15.25726</v>
      </c>
      <c r="BA136" s="4">
        <v>9.7672460000000003E-2</v>
      </c>
      <c r="BB136" s="4">
        <v>152.55500000000001</v>
      </c>
      <c r="BC136" s="4">
        <v>0</v>
      </c>
      <c r="BD136" s="4">
        <v>0</v>
      </c>
      <c r="BE136" s="4">
        <v>0.1</v>
      </c>
      <c r="BF136" s="4">
        <v>0</v>
      </c>
      <c r="BG136" s="4">
        <v>165.3991</v>
      </c>
      <c r="BH136" s="4">
        <v>36318.07</v>
      </c>
      <c r="BI136" s="4">
        <v>192.4014</v>
      </c>
      <c r="BJ136" s="4">
        <v>16.626660000000001</v>
      </c>
      <c r="BK136" s="4">
        <v>137.73560000000001</v>
      </c>
      <c r="BL136" s="4">
        <v>0.67272080000000001</v>
      </c>
      <c r="BM136" s="4">
        <v>3.763325</v>
      </c>
      <c r="BN136" s="4">
        <v>13.77356</v>
      </c>
      <c r="BO136" s="4">
        <v>6.7272079999999998E-2</v>
      </c>
      <c r="BP136" s="3" t="s">
        <v>66</v>
      </c>
      <c r="BQ136" s="2">
        <f t="shared" si="66"/>
        <v>0.99999946685109731</v>
      </c>
      <c r="BR136" s="2">
        <f t="shared" si="67"/>
        <v>1.00030840813804</v>
      </c>
      <c r="BS136" s="2">
        <f t="shared" si="68"/>
        <v>0.99961625496983697</v>
      </c>
      <c r="BT136" s="2">
        <f t="shared" si="69"/>
        <v>1.000114969183721</v>
      </c>
      <c r="BU136" s="2">
        <f t="shared" si="70"/>
        <v>1.0005490309534597</v>
      </c>
      <c r="BV136" s="2" t="e">
        <f t="shared" si="71"/>
        <v>#DIV/0!</v>
      </c>
      <c r="BW136" s="2">
        <f t="shared" si="72"/>
        <v>1.0001319028855311</v>
      </c>
      <c r="BX136" s="2">
        <f t="shared" si="73"/>
        <v>1.0003060237625268</v>
      </c>
      <c r="BY136" s="2">
        <f t="shared" si="74"/>
        <v>0.99944134081237301</v>
      </c>
      <c r="BZ136" s="2">
        <f t="shared" si="75"/>
        <v>0.99982786522172284</v>
      </c>
      <c r="CA136" s="2">
        <f t="shared" si="76"/>
        <v>1.0001209146060066</v>
      </c>
      <c r="CB136" s="2">
        <f t="shared" si="77"/>
        <v>1.0002930814417783</v>
      </c>
      <c r="CC136" s="2">
        <f t="shared" si="78"/>
        <v>1.0001869691056295</v>
      </c>
      <c r="CD136" s="2" t="e">
        <f t="shared" si="79"/>
        <v>#DIV/0!</v>
      </c>
      <c r="CE136" s="2" t="e">
        <f t="shared" si="80"/>
        <v>#VALUE!</v>
      </c>
      <c r="CF136" s="2">
        <f t="shared" si="81"/>
        <v>1.0013151625273149</v>
      </c>
      <c r="CG136" s="2">
        <f t="shared" si="82"/>
        <v>0.99906180661941546</v>
      </c>
      <c r="CH136" s="2">
        <f t="shared" si="83"/>
        <v>1.0002157874876469</v>
      </c>
      <c r="CI136" s="2" t="e">
        <f t="shared" si="84"/>
        <v>#DIV/0!</v>
      </c>
      <c r="CJ136" s="2" t="e">
        <f t="shared" si="85"/>
        <v>#DIV/0!</v>
      </c>
      <c r="CK136" s="2">
        <f t="shared" si="86"/>
        <v>1.00000000000002</v>
      </c>
      <c r="CL136" s="2" t="e">
        <f t="shared" si="87"/>
        <v>#DIV/0!</v>
      </c>
      <c r="CM136" s="2">
        <f t="shared" si="88"/>
        <v>1.0002146727041199</v>
      </c>
      <c r="CN136" s="2">
        <f t="shared" si="89"/>
        <v>1.0000068687597881</v>
      </c>
      <c r="CO136" s="2">
        <f t="shared" si="90"/>
        <v>1.0000005632576374</v>
      </c>
      <c r="CP136" s="2">
        <f t="shared" si="91"/>
        <v>1.0002550775525811</v>
      </c>
      <c r="CQ136" s="2">
        <f t="shared" si="92"/>
        <v>1.0000069617402183</v>
      </c>
      <c r="CR136" s="2">
        <f t="shared" si="93"/>
        <v>0.99999995414184306</v>
      </c>
      <c r="CS136" s="2">
        <f t="shared" si="94"/>
        <v>1.0002558284965635</v>
      </c>
      <c r="CT136" s="2">
        <f t="shared" si="95"/>
        <v>1.0000069617402256</v>
      </c>
      <c r="CU136" s="2">
        <f t="shared" si="96"/>
        <v>0.99999995414185061</v>
      </c>
    </row>
    <row r="137" spans="1:99" hidden="1" x14ac:dyDescent="0.25">
      <c r="A137" s="9">
        <v>32643</v>
      </c>
      <c r="B137" s="10">
        <v>0</v>
      </c>
      <c r="C137" s="7">
        <v>0.77775148011567596</v>
      </c>
      <c r="D137" s="7">
        <v>2.4914753022610898</v>
      </c>
      <c r="E137" s="7">
        <v>0.50159699949428305</v>
      </c>
      <c r="F137" s="7">
        <v>2.9615207928341198</v>
      </c>
      <c r="G137" s="7">
        <v>0.50565220859927795</v>
      </c>
      <c r="H137" s="7">
        <v>0</v>
      </c>
      <c r="I137" s="7">
        <v>12.542084526522199</v>
      </c>
      <c r="J137" s="7">
        <v>0.96389978674621501</v>
      </c>
      <c r="K137" s="7">
        <v>1.5499539888762801</v>
      </c>
      <c r="L137" s="7">
        <v>0.83049790512441002</v>
      </c>
      <c r="M137" s="7">
        <v>1.25377419797957</v>
      </c>
      <c r="N137" s="7">
        <v>2.4621585937748698</v>
      </c>
      <c r="O137" s="7">
        <v>20.368859133165302</v>
      </c>
      <c r="P137" s="7">
        <v>0</v>
      </c>
      <c r="Q137" s="11" t="s">
        <v>802</v>
      </c>
      <c r="R137" s="7">
        <v>15.123202052376699</v>
      </c>
      <c r="S137" s="7">
        <v>9.5906681165187996E-2</v>
      </c>
      <c r="T137" s="7">
        <v>152.050781188386</v>
      </c>
      <c r="U137" s="7">
        <v>0</v>
      </c>
      <c r="V137" s="7">
        <v>0</v>
      </c>
      <c r="W137" s="7">
        <v>0.100000000000003</v>
      </c>
      <c r="X137" s="7">
        <v>0</v>
      </c>
      <c r="Y137" s="7">
        <v>162.943432262653</v>
      </c>
      <c r="Z137" s="7">
        <v>36278.823222731102</v>
      </c>
      <c r="AA137" s="7">
        <v>192.36171940597001</v>
      </c>
      <c r="AB137" s="7">
        <v>16.427892734381501</v>
      </c>
      <c r="AC137" s="7">
        <v>137.58685153966499</v>
      </c>
      <c r="AD137" s="7">
        <v>0.672518983188923</v>
      </c>
      <c r="AE137" s="7">
        <v>3.7185543890238302</v>
      </c>
      <c r="AF137" s="7">
        <v>13.7586851539665</v>
      </c>
      <c r="AG137" s="7">
        <v>6.7251898318892805E-2</v>
      </c>
      <c r="AH137" s="5"/>
      <c r="AJ137" s="4" t="s">
        <v>201</v>
      </c>
      <c r="AK137" s="4">
        <v>0.77780269999999996</v>
      </c>
      <c r="AL137" s="4">
        <v>2.4907979999999998</v>
      </c>
      <c r="AM137" s="4">
        <v>0.50181050000000005</v>
      </c>
      <c r="AN137" s="4">
        <v>2.961376</v>
      </c>
      <c r="AO137" s="4">
        <v>0.50503399999999998</v>
      </c>
      <c r="AP137" s="4">
        <v>0</v>
      </c>
      <c r="AQ137" s="4">
        <v>12.540940000000001</v>
      </c>
      <c r="AR137" s="4">
        <v>0.96354969999999995</v>
      </c>
      <c r="AS137" s="4">
        <v>1.550489</v>
      </c>
      <c r="AT137" s="4">
        <v>0.83045270000000004</v>
      </c>
      <c r="AU137" s="4">
        <v>1.2536769999999999</v>
      </c>
      <c r="AV137" s="4">
        <v>2.461535</v>
      </c>
      <c r="AW137" s="4">
        <v>20.354050000000001</v>
      </c>
      <c r="AX137" s="4">
        <v>0</v>
      </c>
      <c r="AY137" s="4">
        <v>0</v>
      </c>
      <c r="AZ137" s="4">
        <v>15.103149999999999</v>
      </c>
      <c r="BA137" s="4">
        <v>9.5999959999999995E-2</v>
      </c>
      <c r="BB137" s="4">
        <v>152.0171</v>
      </c>
      <c r="BC137" s="4">
        <v>0</v>
      </c>
      <c r="BD137" s="4">
        <v>0</v>
      </c>
      <c r="BE137" s="4">
        <v>0.1</v>
      </c>
      <c r="BF137" s="4">
        <v>0</v>
      </c>
      <c r="BG137" s="4">
        <v>162.91030000000001</v>
      </c>
      <c r="BH137" s="4">
        <v>36278.57</v>
      </c>
      <c r="BI137" s="4">
        <v>192.36160000000001</v>
      </c>
      <c r="BJ137" s="4">
        <v>16.424019999999999</v>
      </c>
      <c r="BK137" s="4">
        <v>137.58590000000001</v>
      </c>
      <c r="BL137" s="4">
        <v>0.67251899999999998</v>
      </c>
      <c r="BM137" s="4">
        <v>3.717676</v>
      </c>
      <c r="BN137" s="4">
        <v>13.75859</v>
      </c>
      <c r="BO137" s="4">
        <v>6.7251900000000003E-2</v>
      </c>
      <c r="BP137" s="3" t="s">
        <v>66</v>
      </c>
      <c r="BQ137" s="2">
        <f t="shared" si="66"/>
        <v>0.9999341479730991</v>
      </c>
      <c r="BR137" s="2">
        <f t="shared" si="67"/>
        <v>1.000271921794176</v>
      </c>
      <c r="BS137" s="2">
        <f t="shared" si="68"/>
        <v>0.99957453958074416</v>
      </c>
      <c r="BT137" s="2">
        <f t="shared" si="69"/>
        <v>1.0000488937690182</v>
      </c>
      <c r="BU137" s="2">
        <f t="shared" si="70"/>
        <v>1.0012240930299305</v>
      </c>
      <c r="BV137" s="2" t="e">
        <f t="shared" si="71"/>
        <v>#DIV/0!</v>
      </c>
      <c r="BW137" s="2">
        <f t="shared" si="72"/>
        <v>1.0000912632164891</v>
      </c>
      <c r="BX137" s="2">
        <f t="shared" si="73"/>
        <v>1.0003633302425552</v>
      </c>
      <c r="BY137" s="2">
        <f t="shared" si="74"/>
        <v>0.99965494039382419</v>
      </c>
      <c r="BZ137" s="2">
        <f t="shared" si="75"/>
        <v>1.000054434315657</v>
      </c>
      <c r="CA137" s="2">
        <f t="shared" si="76"/>
        <v>1.0000775303204654</v>
      </c>
      <c r="CB137" s="2">
        <f t="shared" si="77"/>
        <v>1.0002533353272935</v>
      </c>
      <c r="CC137" s="2">
        <f t="shared" si="78"/>
        <v>1.0007275767311814</v>
      </c>
      <c r="CD137" s="2" t="e">
        <f t="shared" si="79"/>
        <v>#DIV/0!</v>
      </c>
      <c r="CE137" s="2" t="e">
        <f t="shared" si="80"/>
        <v>#VALUE!</v>
      </c>
      <c r="CF137" s="2">
        <f t="shared" si="81"/>
        <v>1.0013276735235166</v>
      </c>
      <c r="CG137" s="2">
        <f t="shared" si="82"/>
        <v>0.99902834506585214</v>
      </c>
      <c r="CH137" s="2">
        <f t="shared" si="83"/>
        <v>1.0002215618399903</v>
      </c>
      <c r="CI137" s="2" t="e">
        <f t="shared" si="84"/>
        <v>#DIV/0!</v>
      </c>
      <c r="CJ137" s="2" t="e">
        <f t="shared" si="85"/>
        <v>#DIV/0!</v>
      </c>
      <c r="CK137" s="2">
        <f t="shared" si="86"/>
        <v>1.00000000000003</v>
      </c>
      <c r="CL137" s="2" t="e">
        <f t="shared" si="87"/>
        <v>#DIV/0!</v>
      </c>
      <c r="CM137" s="2">
        <f t="shared" si="88"/>
        <v>1.000203377334969</v>
      </c>
      <c r="CN137" s="2">
        <f t="shared" si="89"/>
        <v>1.000006979953485</v>
      </c>
      <c r="CO137" s="2">
        <f t="shared" si="90"/>
        <v>1.0000006207370389</v>
      </c>
      <c r="CP137" s="2">
        <f t="shared" si="91"/>
        <v>1.0002357969840212</v>
      </c>
      <c r="CQ137" s="2">
        <f t="shared" si="92"/>
        <v>1.0000069159678788</v>
      </c>
      <c r="CR137" s="2">
        <f t="shared" si="93"/>
        <v>0.99999997500282223</v>
      </c>
      <c r="CS137" s="2">
        <f t="shared" si="94"/>
        <v>1.0002362736892161</v>
      </c>
      <c r="CT137" s="2">
        <f t="shared" si="95"/>
        <v>1.0000069159678791</v>
      </c>
      <c r="CU137" s="2">
        <f t="shared" si="96"/>
        <v>0.99999997500282967</v>
      </c>
    </row>
    <row r="138" spans="1:99" hidden="1" x14ac:dyDescent="0.25">
      <c r="A138" s="9">
        <v>32644</v>
      </c>
      <c r="B138" s="10">
        <v>0</v>
      </c>
      <c r="C138" s="7">
        <v>0.76176197839705895</v>
      </c>
      <c r="D138" s="7">
        <v>2.4605101281116202</v>
      </c>
      <c r="E138" s="7">
        <v>0.50077987960487602</v>
      </c>
      <c r="F138" s="7">
        <v>2.97069286899344</v>
      </c>
      <c r="G138" s="7">
        <v>0.46988532554179901</v>
      </c>
      <c r="H138" s="7">
        <v>0</v>
      </c>
      <c r="I138" s="7">
        <v>12.418493476657201</v>
      </c>
      <c r="J138" s="7">
        <v>0.92805136705661895</v>
      </c>
      <c r="K138" s="7">
        <v>1.5918577974203001</v>
      </c>
      <c r="L138" s="7">
        <v>0.83884270451334497</v>
      </c>
      <c r="M138" s="7">
        <v>1.22684596345078</v>
      </c>
      <c r="N138" s="7">
        <v>2.4328238275323799</v>
      </c>
      <c r="O138" s="7">
        <v>19.114711412788299</v>
      </c>
      <c r="P138" s="7">
        <v>0</v>
      </c>
      <c r="Q138" s="11">
        <v>2.53640834415485E-301</v>
      </c>
      <c r="R138" s="7">
        <v>14.9708770677031</v>
      </c>
      <c r="S138" s="7">
        <v>9.4598857816749399E-2</v>
      </c>
      <c r="T138" s="7">
        <v>151.507940517587</v>
      </c>
      <c r="U138" s="7">
        <v>0</v>
      </c>
      <c r="V138" s="7">
        <v>0</v>
      </c>
      <c r="W138" s="7">
        <v>0.100000000000003</v>
      </c>
      <c r="X138" s="7">
        <v>0</v>
      </c>
      <c r="Y138" s="7">
        <v>160.66374993074999</v>
      </c>
      <c r="Z138" s="7">
        <v>36239.011618218203</v>
      </c>
      <c r="AA138" s="7">
        <v>192.32637188050899</v>
      </c>
      <c r="AB138" s="7">
        <v>16.255985409825801</v>
      </c>
      <c r="AC138" s="7">
        <v>137.43596820050999</v>
      </c>
      <c r="AD138" s="7">
        <v>0.67231725775429196</v>
      </c>
      <c r="AE138" s="7">
        <v>3.6799053571521401</v>
      </c>
      <c r="AF138" s="7">
        <v>13.743596820051099</v>
      </c>
      <c r="AG138" s="7">
        <v>6.7231725775429699E-2</v>
      </c>
      <c r="AH138" s="5"/>
      <c r="AJ138" s="4" t="s">
        <v>202</v>
      </c>
      <c r="AK138" s="4">
        <v>0.76184890000000005</v>
      </c>
      <c r="AL138" s="4">
        <v>2.459857</v>
      </c>
      <c r="AM138" s="4">
        <v>0.50099919999999998</v>
      </c>
      <c r="AN138" s="4">
        <v>2.9706359999999998</v>
      </c>
      <c r="AO138" s="4">
        <v>0.46917379999999997</v>
      </c>
      <c r="AP138" s="4">
        <v>0</v>
      </c>
      <c r="AQ138" s="4">
        <v>12.41766</v>
      </c>
      <c r="AR138" s="4">
        <v>0.9276915</v>
      </c>
      <c r="AS138" s="4">
        <v>1.5922320000000001</v>
      </c>
      <c r="AT138" s="4">
        <v>0.83866010000000002</v>
      </c>
      <c r="AU138" s="4">
        <v>1.2267999999999999</v>
      </c>
      <c r="AV138" s="4">
        <v>2.4322249999999999</v>
      </c>
      <c r="AW138" s="4">
        <v>19.09796</v>
      </c>
      <c r="AX138" s="4">
        <v>0</v>
      </c>
      <c r="AY138" s="4">
        <v>0</v>
      </c>
      <c r="AZ138" s="4">
        <v>14.950850000000001</v>
      </c>
      <c r="BA138" s="4">
        <v>9.4692780000000004E-2</v>
      </c>
      <c r="BB138" s="4">
        <v>151.4736</v>
      </c>
      <c r="BC138" s="4">
        <v>0</v>
      </c>
      <c r="BD138" s="4">
        <v>0</v>
      </c>
      <c r="BE138" s="4">
        <v>0.1</v>
      </c>
      <c r="BF138" s="4">
        <v>0</v>
      </c>
      <c r="BG138" s="4">
        <v>160.63220000000001</v>
      </c>
      <c r="BH138" s="4">
        <v>36238.76</v>
      </c>
      <c r="BI138" s="4">
        <v>192.3263</v>
      </c>
      <c r="BJ138" s="4">
        <v>16.252359999999999</v>
      </c>
      <c r="BK138" s="4">
        <v>137.435</v>
      </c>
      <c r="BL138" s="4">
        <v>0.67231730000000001</v>
      </c>
      <c r="BM138" s="4">
        <v>3.6790820000000002</v>
      </c>
      <c r="BN138" s="4">
        <v>13.743499999999999</v>
      </c>
      <c r="BO138" s="4">
        <v>6.7231730000000003E-2</v>
      </c>
      <c r="BP138" s="3" t="s">
        <v>66</v>
      </c>
      <c r="BQ138" s="2">
        <f t="shared" si="66"/>
        <v>0.9998859070309859</v>
      </c>
      <c r="BR138" s="2">
        <f t="shared" si="67"/>
        <v>1.0002655146667552</v>
      </c>
      <c r="BS138" s="2">
        <f t="shared" si="68"/>
        <v>0.99956223404124411</v>
      </c>
      <c r="BT138" s="2">
        <f t="shared" si="69"/>
        <v>1.0000191437097781</v>
      </c>
      <c r="BU138" s="2">
        <f t="shared" si="70"/>
        <v>1.0015165500328429</v>
      </c>
      <c r="BV138" s="2" t="e">
        <f t="shared" si="71"/>
        <v>#DIV/0!</v>
      </c>
      <c r="BW138" s="2">
        <f t="shared" si="72"/>
        <v>1.0000671202672002</v>
      </c>
      <c r="BX138" s="2">
        <f t="shared" si="73"/>
        <v>1.0003879167337622</v>
      </c>
      <c r="BY138" s="2">
        <f t="shared" si="74"/>
        <v>0.99976498237712841</v>
      </c>
      <c r="BZ138" s="2">
        <f t="shared" si="75"/>
        <v>1.0002177336364815</v>
      </c>
      <c r="CA138" s="2">
        <f t="shared" si="76"/>
        <v>1.0000374661320346</v>
      </c>
      <c r="CB138" s="2">
        <f t="shared" si="77"/>
        <v>1.0002462056480712</v>
      </c>
      <c r="CC138" s="2">
        <f t="shared" si="78"/>
        <v>1.0008771310018609</v>
      </c>
      <c r="CD138" s="2" t="e">
        <f t="shared" si="79"/>
        <v>#DIV/0!</v>
      </c>
      <c r="CE138" s="2" t="e">
        <f t="shared" si="80"/>
        <v>#DIV/0!</v>
      </c>
      <c r="CF138" s="2">
        <f t="shared" si="81"/>
        <v>1.001339527030443</v>
      </c>
      <c r="CG138" s="2">
        <f t="shared" si="82"/>
        <v>0.9990081378617186</v>
      </c>
      <c r="CH138" s="2">
        <f t="shared" si="83"/>
        <v>1.0002267095889119</v>
      </c>
      <c r="CI138" s="2" t="e">
        <f t="shared" si="84"/>
        <v>#DIV/0!</v>
      </c>
      <c r="CJ138" s="2" t="e">
        <f t="shared" si="85"/>
        <v>#DIV/0!</v>
      </c>
      <c r="CK138" s="2">
        <f t="shared" si="86"/>
        <v>1.00000000000003</v>
      </c>
      <c r="CL138" s="2" t="e">
        <f t="shared" si="87"/>
        <v>#DIV/0!</v>
      </c>
      <c r="CM138" s="2">
        <f t="shared" si="88"/>
        <v>1.0001964109982306</v>
      </c>
      <c r="CN138" s="2">
        <f t="shared" si="89"/>
        <v>1.0000069433451422</v>
      </c>
      <c r="CO138" s="2">
        <f t="shared" si="90"/>
        <v>1.0000003737424834</v>
      </c>
      <c r="CP138" s="2">
        <f t="shared" si="91"/>
        <v>1.0002230697465353</v>
      </c>
      <c r="CQ138" s="2">
        <f t="shared" si="92"/>
        <v>1.0000070447885181</v>
      </c>
      <c r="CR138" s="2">
        <f t="shared" si="93"/>
        <v>0.99999993716403246</v>
      </c>
      <c r="CS138" s="2">
        <f t="shared" si="94"/>
        <v>1.0002237941834784</v>
      </c>
      <c r="CT138" s="2">
        <f t="shared" si="95"/>
        <v>1.0000070447885254</v>
      </c>
      <c r="CU138" s="2">
        <f t="shared" si="96"/>
        <v>0.9999999371640399</v>
      </c>
    </row>
    <row r="139" spans="1:99" hidden="1" x14ac:dyDescent="0.25">
      <c r="A139" s="9">
        <v>32645</v>
      </c>
      <c r="B139" s="10">
        <v>0</v>
      </c>
      <c r="C139" s="7">
        <v>0.74993163600344304</v>
      </c>
      <c r="D139" s="7">
        <v>2.4304888182389801</v>
      </c>
      <c r="E139" s="7">
        <v>0.50076531718380002</v>
      </c>
      <c r="F139" s="7">
        <v>2.9866762601283301</v>
      </c>
      <c r="G139" s="7">
        <v>0.42993134161653601</v>
      </c>
      <c r="H139" s="7">
        <v>0</v>
      </c>
      <c r="I139" s="7">
        <v>12.3177231882939</v>
      </c>
      <c r="J139" s="7">
        <v>0.89202313108794296</v>
      </c>
      <c r="K139" s="7">
        <v>1.6205832794331501</v>
      </c>
      <c r="L139" s="7">
        <v>0.83553637624854005</v>
      </c>
      <c r="M139" s="7">
        <v>1.2058678621191301</v>
      </c>
      <c r="N139" s="7">
        <v>2.40449047307981</v>
      </c>
      <c r="O139" s="7">
        <v>17.833806843223499</v>
      </c>
      <c r="P139" s="7">
        <v>0</v>
      </c>
      <c r="Q139" s="11">
        <v>1.3349517048709699E-302</v>
      </c>
      <c r="R139" s="7">
        <v>14.821153773000701</v>
      </c>
      <c r="S139" s="7">
        <v>9.3450696519547793E-2</v>
      </c>
      <c r="T139" s="7">
        <v>150.959425179058</v>
      </c>
      <c r="U139" s="7">
        <v>0</v>
      </c>
      <c r="V139" s="7">
        <v>0</v>
      </c>
      <c r="W139" s="7">
        <v>0.100000000000002</v>
      </c>
      <c r="X139" s="7">
        <v>0</v>
      </c>
      <c r="Y139" s="7">
        <v>158.51901048555101</v>
      </c>
      <c r="Z139" s="7">
        <v>36198.753556844902</v>
      </c>
      <c r="AA139" s="7">
        <v>192.29430100003501</v>
      </c>
      <c r="AB139" s="7">
        <v>16.103618398033198</v>
      </c>
      <c r="AC139" s="7">
        <v>137.28340639422601</v>
      </c>
      <c r="AD139" s="7">
        <v>0.67211559282821398</v>
      </c>
      <c r="AE139" s="7">
        <v>3.6457063672180201</v>
      </c>
      <c r="AF139" s="7">
        <v>13.7283406394226</v>
      </c>
      <c r="AG139" s="7">
        <v>6.7211559282821895E-2</v>
      </c>
      <c r="AH139" s="5"/>
      <c r="AJ139" s="4" t="s">
        <v>203</v>
      </c>
      <c r="AK139" s="4">
        <v>0.75004850000000001</v>
      </c>
      <c r="AL139" s="4">
        <v>2.4298280000000001</v>
      </c>
      <c r="AM139" s="4">
        <v>0.5009846</v>
      </c>
      <c r="AN139" s="4">
        <v>2.9866579999999998</v>
      </c>
      <c r="AO139" s="4">
        <v>0.42922700000000003</v>
      </c>
      <c r="AP139" s="4">
        <v>0</v>
      </c>
      <c r="AQ139" s="4">
        <v>12.31711</v>
      </c>
      <c r="AR139" s="4">
        <v>0.89166840000000003</v>
      </c>
      <c r="AS139" s="4">
        <v>1.620859</v>
      </c>
      <c r="AT139" s="4">
        <v>0.83524920000000002</v>
      </c>
      <c r="AU139" s="4">
        <v>1.20587</v>
      </c>
      <c r="AV139" s="4">
        <v>2.4038810000000002</v>
      </c>
      <c r="AW139" s="4">
        <v>17.818429999999999</v>
      </c>
      <c r="AX139" s="4">
        <v>0</v>
      </c>
      <c r="AY139" s="4">
        <v>0</v>
      </c>
      <c r="AZ139" s="4">
        <v>14.801170000000001</v>
      </c>
      <c r="BA139" s="4">
        <v>9.3543379999999995E-2</v>
      </c>
      <c r="BB139" s="4">
        <v>150.92439999999999</v>
      </c>
      <c r="BC139" s="4">
        <v>0</v>
      </c>
      <c r="BD139" s="4">
        <v>0</v>
      </c>
      <c r="BE139" s="4">
        <v>0.1</v>
      </c>
      <c r="BF139" s="4">
        <v>0</v>
      </c>
      <c r="BG139" s="4">
        <v>158.48840000000001</v>
      </c>
      <c r="BH139" s="4">
        <v>36198.5</v>
      </c>
      <c r="BI139" s="4">
        <v>192.29429999999999</v>
      </c>
      <c r="BJ139" s="4">
        <v>16.10013</v>
      </c>
      <c r="BK139" s="4">
        <v>137.2824</v>
      </c>
      <c r="BL139" s="4">
        <v>0.67211560000000004</v>
      </c>
      <c r="BM139" s="4">
        <v>3.6449159999999998</v>
      </c>
      <c r="BN139" s="4">
        <v>13.72824</v>
      </c>
      <c r="BO139" s="4">
        <v>6.7211560000000004E-2</v>
      </c>
      <c r="BP139" s="3" t="s">
        <v>66</v>
      </c>
      <c r="BQ139" s="2">
        <f t="shared" si="66"/>
        <v>0.99984419141354597</v>
      </c>
      <c r="BR139" s="2">
        <f t="shared" si="67"/>
        <v>1.0002719609120398</v>
      </c>
      <c r="BS139" s="2">
        <f t="shared" si="68"/>
        <v>0.99956229629373838</v>
      </c>
      <c r="BT139" s="2">
        <f t="shared" si="69"/>
        <v>1.0000061138999947</v>
      </c>
      <c r="BU139" s="2">
        <f t="shared" si="70"/>
        <v>1.0016409536598023</v>
      </c>
      <c r="BV139" s="2" t="e">
        <f t="shared" si="71"/>
        <v>#DIV/0!</v>
      </c>
      <c r="BW139" s="2">
        <f t="shared" si="72"/>
        <v>1.0000497834552018</v>
      </c>
      <c r="BX139" s="2">
        <f t="shared" si="73"/>
        <v>1.0003978284841573</v>
      </c>
      <c r="BY139" s="2">
        <f t="shared" si="74"/>
        <v>0.99982989231830155</v>
      </c>
      <c r="BZ139" s="2">
        <f t="shared" si="75"/>
        <v>1.0003438210399245</v>
      </c>
      <c r="CA139" s="2">
        <f t="shared" si="76"/>
        <v>0.99999822710501973</v>
      </c>
      <c r="CB139" s="2">
        <f t="shared" si="77"/>
        <v>1.0002535371259267</v>
      </c>
      <c r="CC139" s="2">
        <f t="shared" si="78"/>
        <v>1.000862974079282</v>
      </c>
      <c r="CD139" s="2" t="e">
        <f t="shared" si="79"/>
        <v>#DIV/0!</v>
      </c>
      <c r="CE139" s="2" t="e">
        <f t="shared" si="80"/>
        <v>#DIV/0!</v>
      </c>
      <c r="CF139" s="2">
        <f t="shared" si="81"/>
        <v>1.0013501481977911</v>
      </c>
      <c r="CG139" s="2">
        <f t="shared" si="82"/>
        <v>0.99900919252167064</v>
      </c>
      <c r="CH139" s="2">
        <f t="shared" si="83"/>
        <v>1.0002320710173969</v>
      </c>
      <c r="CI139" s="2" t="e">
        <f t="shared" si="84"/>
        <v>#DIV/0!</v>
      </c>
      <c r="CJ139" s="2" t="e">
        <f t="shared" si="85"/>
        <v>#DIV/0!</v>
      </c>
      <c r="CK139" s="2">
        <f t="shared" si="86"/>
        <v>1.00000000000002</v>
      </c>
      <c r="CL139" s="2" t="e">
        <f t="shared" si="87"/>
        <v>#DIV/0!</v>
      </c>
      <c r="CM139" s="2">
        <f t="shared" si="88"/>
        <v>1.0001931402269881</v>
      </c>
      <c r="CN139" s="2">
        <f t="shared" si="89"/>
        <v>1.000007004622979</v>
      </c>
      <c r="CO139" s="2">
        <f t="shared" si="90"/>
        <v>1.0000000052005442</v>
      </c>
      <c r="CP139" s="2">
        <f t="shared" si="91"/>
        <v>1.0002166689357912</v>
      </c>
      <c r="CQ139" s="2">
        <f t="shared" si="92"/>
        <v>1.0000073308321096</v>
      </c>
      <c r="CR139" s="2">
        <f t="shared" si="93"/>
        <v>0.99999998932953493</v>
      </c>
      <c r="CS139" s="2">
        <f t="shared" si="94"/>
        <v>1.0002168409966157</v>
      </c>
      <c r="CT139" s="2">
        <f t="shared" si="95"/>
        <v>1.0000073308321096</v>
      </c>
      <c r="CU139" s="2">
        <f t="shared" si="96"/>
        <v>0.99999998932954226</v>
      </c>
    </row>
    <row r="140" spans="1:99" hidden="1" x14ac:dyDescent="0.25">
      <c r="A140" s="9">
        <v>32646</v>
      </c>
      <c r="B140" s="10">
        <v>0</v>
      </c>
      <c r="C140" s="7">
        <v>0.741386482292413</v>
      </c>
      <c r="D140" s="7">
        <v>2.3989508625910401</v>
      </c>
      <c r="E140" s="7">
        <v>0.50102070324924997</v>
      </c>
      <c r="F140" s="7">
        <v>3.0049940993737998</v>
      </c>
      <c r="G140" s="7">
        <v>0.39274904758608897</v>
      </c>
      <c r="H140" s="7">
        <v>0</v>
      </c>
      <c r="I140" s="7">
        <v>12.2310061677173</v>
      </c>
      <c r="J140" s="7">
        <v>0.85739361944560899</v>
      </c>
      <c r="K140" s="7">
        <v>1.64303927476221</v>
      </c>
      <c r="L140" s="7">
        <v>0.82454832068959805</v>
      </c>
      <c r="M140" s="7">
        <v>1.1899205542864</v>
      </c>
      <c r="N140" s="7">
        <v>2.37454373173472</v>
      </c>
      <c r="O140" s="7">
        <v>16.726131317962199</v>
      </c>
      <c r="P140" s="7">
        <v>0</v>
      </c>
      <c r="Q140" s="11" t="s">
        <v>803</v>
      </c>
      <c r="R140" s="7">
        <v>14.6745527955041</v>
      </c>
      <c r="S140" s="7">
        <v>9.2311930926801594E-2</v>
      </c>
      <c r="T140" s="7">
        <v>150.40533386147601</v>
      </c>
      <c r="U140" s="7">
        <v>0</v>
      </c>
      <c r="V140" s="7">
        <v>0</v>
      </c>
      <c r="W140" s="7">
        <v>0.100000000000002</v>
      </c>
      <c r="X140" s="7">
        <v>0</v>
      </c>
      <c r="Y140" s="7">
        <v>156.429316665366</v>
      </c>
      <c r="Z140" s="7">
        <v>36157.906685155504</v>
      </c>
      <c r="AA140" s="7">
        <v>192.264226843058</v>
      </c>
      <c r="AB140" s="7">
        <v>15.958727568654</v>
      </c>
      <c r="AC140" s="7">
        <v>137.128620415629</v>
      </c>
      <c r="AD140" s="7">
        <v>0.67191398839254002</v>
      </c>
      <c r="AE140" s="7">
        <v>3.6132084116310201</v>
      </c>
      <c r="AF140" s="7">
        <v>13.712862041563</v>
      </c>
      <c r="AG140" s="7">
        <v>6.7191398839254596E-2</v>
      </c>
      <c r="AH140" s="5"/>
      <c r="AJ140" s="4" t="s">
        <v>204</v>
      </c>
      <c r="AK140" s="4">
        <v>0.74152580000000001</v>
      </c>
      <c r="AL140" s="4">
        <v>2.3982600000000001</v>
      </c>
      <c r="AM140" s="4">
        <v>0.50123510000000004</v>
      </c>
      <c r="AN140" s="4">
        <v>3.004972</v>
      </c>
      <c r="AO140" s="4">
        <v>0.39211410000000002</v>
      </c>
      <c r="AP140" s="4">
        <v>0</v>
      </c>
      <c r="AQ140" s="4">
        <v>12.23053</v>
      </c>
      <c r="AR140" s="4">
        <v>0.8570605</v>
      </c>
      <c r="AS140" s="4">
        <v>1.643292</v>
      </c>
      <c r="AT140" s="4">
        <v>0.82420159999999998</v>
      </c>
      <c r="AU140" s="4">
        <v>1.1899630000000001</v>
      </c>
      <c r="AV140" s="4">
        <v>2.373901</v>
      </c>
      <c r="AW140" s="4">
        <v>16.7136</v>
      </c>
      <c r="AX140" s="4">
        <v>0</v>
      </c>
      <c r="AY140" s="4">
        <v>0</v>
      </c>
      <c r="AZ140" s="4">
        <v>14.654629999999999</v>
      </c>
      <c r="BA140" s="4">
        <v>9.2402109999999996E-2</v>
      </c>
      <c r="BB140" s="4">
        <v>150.36959999999999</v>
      </c>
      <c r="BC140" s="4">
        <v>0</v>
      </c>
      <c r="BD140" s="4">
        <v>0</v>
      </c>
      <c r="BE140" s="4">
        <v>0.1</v>
      </c>
      <c r="BF140" s="4">
        <v>0</v>
      </c>
      <c r="BG140" s="4">
        <v>156.39869999999999</v>
      </c>
      <c r="BH140" s="4">
        <v>36157.64</v>
      </c>
      <c r="BI140" s="4">
        <v>192.26419999999999</v>
      </c>
      <c r="BJ140" s="4">
        <v>15.95524</v>
      </c>
      <c r="BK140" s="4">
        <v>137.1276</v>
      </c>
      <c r="BL140" s="4">
        <v>0.67191400000000001</v>
      </c>
      <c r="BM140" s="4">
        <v>3.6124170000000002</v>
      </c>
      <c r="BN140" s="4">
        <v>13.712759999999999</v>
      </c>
      <c r="BO140" s="4">
        <v>6.7191399999999998E-2</v>
      </c>
      <c r="BP140" s="3" t="s">
        <v>66</v>
      </c>
      <c r="BQ140" s="2">
        <f t="shared" si="66"/>
        <v>0.99981212021538968</v>
      </c>
      <c r="BR140" s="2">
        <f t="shared" si="67"/>
        <v>1.0002880682624236</v>
      </c>
      <c r="BS140" s="2">
        <f t="shared" si="68"/>
        <v>0.99957226309420455</v>
      </c>
      <c r="BT140" s="2">
        <f t="shared" si="69"/>
        <v>1.0000073542694574</v>
      </c>
      <c r="BU140" s="2">
        <f t="shared" si="70"/>
        <v>1.0016192929203234</v>
      </c>
      <c r="BV140" s="2" t="e">
        <f t="shared" si="71"/>
        <v>#DIV/0!</v>
      </c>
      <c r="BW140" s="2">
        <f t="shared" si="72"/>
        <v>1.0000389327132431</v>
      </c>
      <c r="BX140" s="2">
        <f t="shared" si="73"/>
        <v>1.0003886766985632</v>
      </c>
      <c r="BY140" s="2">
        <f t="shared" si="74"/>
        <v>0.9998462079546484</v>
      </c>
      <c r="BZ140" s="2">
        <f t="shared" si="75"/>
        <v>1.0004206746135873</v>
      </c>
      <c r="CA140" s="2">
        <f t="shared" si="76"/>
        <v>0.99996433022404885</v>
      </c>
      <c r="CB140" s="2">
        <f t="shared" si="77"/>
        <v>1.0002707491739209</v>
      </c>
      <c r="CC140" s="2">
        <f t="shared" si="78"/>
        <v>1.0007497677317991</v>
      </c>
      <c r="CD140" s="2" t="e">
        <f t="shared" si="79"/>
        <v>#DIV/0!</v>
      </c>
      <c r="CE140" s="2" t="e">
        <f t="shared" si="80"/>
        <v>#VALUE!</v>
      </c>
      <c r="CF140" s="2">
        <f t="shared" si="81"/>
        <v>1.0013594881279229</v>
      </c>
      <c r="CG140" s="2">
        <f t="shared" si="82"/>
        <v>0.99902405829046115</v>
      </c>
      <c r="CH140" s="2">
        <f t="shared" si="83"/>
        <v>1.0002376401977262</v>
      </c>
      <c r="CI140" s="2" t="e">
        <f t="shared" si="84"/>
        <v>#DIV/0!</v>
      </c>
      <c r="CJ140" s="2" t="e">
        <f t="shared" si="85"/>
        <v>#DIV/0!</v>
      </c>
      <c r="CK140" s="2">
        <f t="shared" si="86"/>
        <v>1.00000000000002</v>
      </c>
      <c r="CL140" s="2" t="e">
        <f t="shared" si="87"/>
        <v>#DIV/0!</v>
      </c>
      <c r="CM140" s="2">
        <f t="shared" si="88"/>
        <v>1.0001957603571259</v>
      </c>
      <c r="CN140" s="2">
        <f t="shared" si="89"/>
        <v>1.0000073756239485</v>
      </c>
      <c r="CO140" s="2">
        <f t="shared" si="90"/>
        <v>1.0000001396154772</v>
      </c>
      <c r="CP140" s="2">
        <f t="shared" si="91"/>
        <v>1.0002185845311007</v>
      </c>
      <c r="CQ140" s="2">
        <f t="shared" si="92"/>
        <v>1.0000074413584792</v>
      </c>
      <c r="CR140" s="2">
        <f t="shared" si="93"/>
        <v>0.99999998272478319</v>
      </c>
      <c r="CS140" s="2">
        <f t="shared" si="94"/>
        <v>1.0002190809175739</v>
      </c>
      <c r="CT140" s="2">
        <f t="shared" si="95"/>
        <v>1.0000074413584865</v>
      </c>
      <c r="CU140" s="2">
        <f t="shared" si="96"/>
        <v>0.99999998272479207</v>
      </c>
    </row>
    <row r="141" spans="1:99" hidden="1" x14ac:dyDescent="0.25">
      <c r="A141" s="9">
        <v>32647</v>
      </c>
      <c r="B141" s="10">
        <v>0</v>
      </c>
      <c r="C141" s="7">
        <v>0.73573702817565501</v>
      </c>
      <c r="D141" s="7">
        <v>2.3660177943298701</v>
      </c>
      <c r="E141" s="7">
        <v>0.50152929800313995</v>
      </c>
      <c r="F141" s="7">
        <v>3.0249261011736701</v>
      </c>
      <c r="G141" s="7">
        <v>0.35873226043956402</v>
      </c>
      <c r="H141" s="7">
        <v>0</v>
      </c>
      <c r="I141" s="7">
        <v>12.157269496829899</v>
      </c>
      <c r="J141" s="7">
        <v>0.82405351260767601</v>
      </c>
      <c r="K141" s="7">
        <v>1.65906850572012</v>
      </c>
      <c r="L141" s="7">
        <v>0.80700843421810198</v>
      </c>
      <c r="M141" s="7">
        <v>1.1783824206528399</v>
      </c>
      <c r="N141" s="7">
        <v>2.34312726285824</v>
      </c>
      <c r="O141" s="7">
        <v>15.7796652704713</v>
      </c>
      <c r="P141" s="7">
        <v>0</v>
      </c>
      <c r="Q141" s="11" t="s">
        <v>803</v>
      </c>
      <c r="R141" s="7">
        <v>14.5313567616725</v>
      </c>
      <c r="S141" s="7">
        <v>9.1113485765592306E-2</v>
      </c>
      <c r="T141" s="7">
        <v>149.84576701492099</v>
      </c>
      <c r="U141" s="7">
        <v>0</v>
      </c>
      <c r="V141" s="7">
        <v>0</v>
      </c>
      <c r="W141" s="7">
        <v>0.100000000000002</v>
      </c>
      <c r="X141" s="7">
        <v>0</v>
      </c>
      <c r="Y141" s="7">
        <v>154.39289567082099</v>
      </c>
      <c r="Z141" s="7">
        <v>36116.475998717098</v>
      </c>
      <c r="AA141" s="7">
        <v>192.23635635576099</v>
      </c>
      <c r="AB141" s="7">
        <v>15.8209745414007</v>
      </c>
      <c r="AC141" s="7">
        <v>136.97163013761599</v>
      </c>
      <c r="AD141" s="7">
        <v>0.67171244442912503</v>
      </c>
      <c r="AE141" s="7">
        <v>3.5823341704548701</v>
      </c>
      <c r="AF141" s="7">
        <v>13.697163013761701</v>
      </c>
      <c r="AG141" s="7">
        <v>6.71712444429131E-2</v>
      </c>
      <c r="AH141" s="5"/>
      <c r="AJ141" s="4" t="s">
        <v>205</v>
      </c>
      <c r="AK141" s="4">
        <v>0.7359021</v>
      </c>
      <c r="AL141" s="4">
        <v>2.365316</v>
      </c>
      <c r="AM141" s="4">
        <v>0.5017433</v>
      </c>
      <c r="AN141" s="4">
        <v>3.0249239999999999</v>
      </c>
      <c r="AO141" s="4">
        <v>0.35813630000000002</v>
      </c>
      <c r="AP141" s="4">
        <v>0</v>
      </c>
      <c r="AQ141" s="4">
        <v>12.156980000000001</v>
      </c>
      <c r="AR141" s="4">
        <v>0.82372500000000004</v>
      </c>
      <c r="AS141" s="4">
        <v>1.6592249999999999</v>
      </c>
      <c r="AT141" s="4">
        <v>0.80658319999999994</v>
      </c>
      <c r="AU141" s="4">
        <v>1.1784669999999999</v>
      </c>
      <c r="AV141" s="4">
        <v>2.3424700000000001</v>
      </c>
      <c r="AW141" s="4">
        <v>15.76891</v>
      </c>
      <c r="AX141" s="4">
        <v>0</v>
      </c>
      <c r="AY141" s="4">
        <v>0</v>
      </c>
      <c r="AZ141" s="4">
        <v>14.5115</v>
      </c>
      <c r="BA141" s="4">
        <v>9.1200890000000007E-2</v>
      </c>
      <c r="BB141" s="4">
        <v>149.80940000000001</v>
      </c>
      <c r="BC141" s="4">
        <v>0</v>
      </c>
      <c r="BD141" s="4">
        <v>0</v>
      </c>
      <c r="BE141" s="4">
        <v>0.1</v>
      </c>
      <c r="BF141" s="4">
        <v>0</v>
      </c>
      <c r="BG141" s="4">
        <v>154.363</v>
      </c>
      <c r="BH141" s="4">
        <v>36116.21</v>
      </c>
      <c r="BI141" s="4">
        <v>192.2364</v>
      </c>
      <c r="BJ141" s="4">
        <v>15.81761</v>
      </c>
      <c r="BK141" s="4">
        <v>136.97059999999999</v>
      </c>
      <c r="BL141" s="4">
        <v>0.67171239999999999</v>
      </c>
      <c r="BM141" s="4">
        <v>3.5815700000000001</v>
      </c>
      <c r="BN141" s="4">
        <v>13.69706</v>
      </c>
      <c r="BO141" s="4">
        <v>6.7171239999999993E-2</v>
      </c>
      <c r="BP141" s="3" t="s">
        <v>66</v>
      </c>
      <c r="BQ141" s="2">
        <f t="shared" ref="BQ141:BQ204" si="97">C141/AK141</f>
        <v>0.99977568779278525</v>
      </c>
      <c r="BR141" s="2">
        <f t="shared" ref="BR141:BR204" si="98">D141/AL141</f>
        <v>1.0002967021446056</v>
      </c>
      <c r="BS141" s="2">
        <f t="shared" ref="BS141:BS204" si="99">E141/AM141</f>
        <v>0.99957348310010308</v>
      </c>
      <c r="BT141" s="2">
        <f t="shared" ref="BT141:BT204" si="100">F141/AN141</f>
        <v>1.0000006946203177</v>
      </c>
      <c r="BU141" s="2">
        <f t="shared" ref="BU141:BU204" si="101">G141/AO141</f>
        <v>1.0016640604137699</v>
      </c>
      <c r="BV141" s="2" t="e">
        <f t="shared" ref="BV141:BV204" si="102">H141/AP141</f>
        <v>#DIV/0!</v>
      </c>
      <c r="BW141" s="2">
        <f t="shared" ref="BW141:BW204" si="103">I141/AQ141</f>
        <v>1.0000238132192287</v>
      </c>
      <c r="BX141" s="2">
        <f t="shared" ref="BX141:BX204" si="104">J141/AR141</f>
        <v>1.0003988134482698</v>
      </c>
      <c r="BY141" s="2">
        <f t="shared" ref="BY141:BY204" si="105">K141/AS141</f>
        <v>0.99990568230355736</v>
      </c>
      <c r="BZ141" s="2">
        <f t="shared" ref="BZ141:BZ204" si="106">L141/AT141</f>
        <v>1.0005272044075577</v>
      </c>
      <c r="CA141" s="2">
        <f t="shared" ref="CA141:CA204" si="107">M141/AU141</f>
        <v>0.99992822934612513</v>
      </c>
      <c r="CB141" s="2">
        <f t="shared" ref="CB141:CB204" si="108">N141/AV141</f>
        <v>1.0002805853898833</v>
      </c>
      <c r="CC141" s="2">
        <f t="shared" ref="CC141:CC204" si="109">O141/AW141</f>
        <v>1.0006820554160878</v>
      </c>
      <c r="CD141" s="2" t="e">
        <f t="shared" ref="CD141:CD204" si="110">P141/AX141</f>
        <v>#DIV/0!</v>
      </c>
      <c r="CE141" s="2" t="e">
        <f t="shared" ref="CE141:CE204" si="111">Q141/AY141</f>
        <v>#VALUE!</v>
      </c>
      <c r="CF141" s="2">
        <f t="shared" ref="CF141:CF204" si="112">R141/AZ141</f>
        <v>1.0013683465990766</v>
      </c>
      <c r="CG141" s="2">
        <f t="shared" ref="CG141:CG204" si="113">S141/BA141</f>
        <v>0.99904162958927589</v>
      </c>
      <c r="CH141" s="2">
        <f t="shared" ref="CH141:CH204" si="114">T141/BB141</f>
        <v>1.0002427552271151</v>
      </c>
      <c r="CI141" s="2" t="e">
        <f t="shared" ref="CI141:CI204" si="115">U141/BC141</f>
        <v>#DIV/0!</v>
      </c>
      <c r="CJ141" s="2" t="e">
        <f t="shared" ref="CJ141:CJ204" si="116">V141/BD141</f>
        <v>#DIV/0!</v>
      </c>
      <c r="CK141" s="2">
        <f t="shared" ref="CK141:CK204" si="117">W141/BE141</f>
        <v>1.00000000000002</v>
      </c>
      <c r="CL141" s="2" t="e">
        <f t="shared" ref="CL141:CL204" si="118">X141/BF141</f>
        <v>#DIV/0!</v>
      </c>
      <c r="CM141" s="2">
        <f t="shared" ref="CM141:CM204" si="119">Y141/BG141</f>
        <v>1.0001936712218666</v>
      </c>
      <c r="CN141" s="2">
        <f t="shared" ref="CN141:CN204" si="120">Z141/BH141</f>
        <v>1.0000073650783705</v>
      </c>
      <c r="CO141" s="2">
        <f t="shared" ref="CO141:CO204" si="121">AA141/BI141</f>
        <v>0.99999977296579101</v>
      </c>
      <c r="CP141" s="2">
        <f t="shared" ref="CP141:CP204" si="122">AB141/BJ141</f>
        <v>1.0002127085824406</v>
      </c>
      <c r="CQ141" s="2">
        <f t="shared" ref="CQ141:CQ204" si="123">AC141/BK141</f>
        <v>1.0000075208666386</v>
      </c>
      <c r="CR141" s="2">
        <f t="shared" ref="CR141:CR204" si="124">AD141/BL141</f>
        <v>1.000000066143077</v>
      </c>
      <c r="CS141" s="2">
        <f t="shared" ref="CS141:CS204" si="125">AE141/BM141</f>
        <v>1.0002133618650118</v>
      </c>
      <c r="CT141" s="2">
        <f t="shared" ref="CT141:CT204" si="126">AF141/BN141</f>
        <v>1.0000075208666459</v>
      </c>
      <c r="CU141" s="2">
        <f t="shared" ref="CU141:CU204" si="127">AG141/BO141</f>
        <v>1.0000000661430861</v>
      </c>
    </row>
    <row r="142" spans="1:99" hidden="1" x14ac:dyDescent="0.25">
      <c r="A142" s="9">
        <v>32648</v>
      </c>
      <c r="B142" s="10">
        <v>0</v>
      </c>
      <c r="C142" s="7">
        <v>0.73298693155682004</v>
      </c>
      <c r="D142" s="7">
        <v>2.3326234443660101</v>
      </c>
      <c r="E142" s="7">
        <v>0.50249281991957095</v>
      </c>
      <c r="F142" s="7">
        <v>3.04720371775253</v>
      </c>
      <c r="G142" s="7">
        <v>0.32681440967825098</v>
      </c>
      <c r="H142" s="7">
        <v>0</v>
      </c>
      <c r="I142" s="7">
        <v>12.0993787469314</v>
      </c>
      <c r="J142" s="7">
        <v>0.79126333888890898</v>
      </c>
      <c r="K142" s="7">
        <v>1.6650048432699101</v>
      </c>
      <c r="L142" s="7">
        <v>0.78241257598648695</v>
      </c>
      <c r="M142" s="7">
        <v>1.17125040895055</v>
      </c>
      <c r="N142" s="7">
        <v>2.3111733310055</v>
      </c>
      <c r="O142" s="7">
        <v>14.9524718351032</v>
      </c>
      <c r="P142" s="7">
        <v>0</v>
      </c>
      <c r="Q142" s="11" t="s">
        <v>803</v>
      </c>
      <c r="R142" s="7">
        <v>14.391983420347101</v>
      </c>
      <c r="S142" s="7">
        <v>8.9882550131541894E-2</v>
      </c>
      <c r="T142" s="7">
        <v>149.28086078260799</v>
      </c>
      <c r="U142" s="7">
        <v>0</v>
      </c>
      <c r="V142" s="7">
        <v>0</v>
      </c>
      <c r="W142" s="7">
        <v>0.100000000000002</v>
      </c>
      <c r="X142" s="7">
        <v>0</v>
      </c>
      <c r="Y142" s="7">
        <v>152.45227384245899</v>
      </c>
      <c r="Z142" s="7">
        <v>36074.557453358502</v>
      </c>
      <c r="AA142" s="7">
        <v>192.21181536712899</v>
      </c>
      <c r="AB142" s="7">
        <v>15.6966696487973</v>
      </c>
      <c r="AC142" s="7">
        <v>136.81280456821199</v>
      </c>
      <c r="AD142" s="7">
        <v>0.67151096091983198</v>
      </c>
      <c r="AE142" s="7">
        <v>3.5545212185481501</v>
      </c>
      <c r="AF142" s="7">
        <v>13.681280456821201</v>
      </c>
      <c r="AG142" s="7">
        <v>6.7151096091983803E-2</v>
      </c>
      <c r="AH142" s="5"/>
      <c r="AJ142" s="4" t="s">
        <v>206</v>
      </c>
      <c r="AK142" s="4">
        <v>0.73317589999999999</v>
      </c>
      <c r="AL142" s="4">
        <v>2.331909</v>
      </c>
      <c r="AM142" s="4">
        <v>0.50270649999999995</v>
      </c>
      <c r="AN142" s="4">
        <v>3.0472100000000002</v>
      </c>
      <c r="AO142" s="4">
        <v>0.32627410000000001</v>
      </c>
      <c r="AP142" s="4">
        <v>0</v>
      </c>
      <c r="AQ142" s="4">
        <v>12.099270000000001</v>
      </c>
      <c r="AR142" s="4">
        <v>0.79094240000000005</v>
      </c>
      <c r="AS142" s="4">
        <v>1.6650700000000001</v>
      </c>
      <c r="AT142" s="4">
        <v>0.78192479999999998</v>
      </c>
      <c r="AU142" s="4">
        <v>1.1713769999999999</v>
      </c>
      <c r="AV142" s="4">
        <v>2.3105000000000002</v>
      </c>
      <c r="AW142" s="4">
        <v>14.943720000000001</v>
      </c>
      <c r="AX142" s="4">
        <v>0</v>
      </c>
      <c r="AY142" s="4">
        <v>0</v>
      </c>
      <c r="AZ142" s="4">
        <v>14.372210000000001</v>
      </c>
      <c r="BA142" s="4">
        <v>8.9967329999999998E-2</v>
      </c>
      <c r="BB142" s="4">
        <v>149.24379999999999</v>
      </c>
      <c r="BC142" s="4">
        <v>0</v>
      </c>
      <c r="BD142" s="4">
        <v>0</v>
      </c>
      <c r="BE142" s="4">
        <v>0.1</v>
      </c>
      <c r="BF142" s="4">
        <v>0</v>
      </c>
      <c r="BG142" s="4">
        <v>152.42310000000001</v>
      </c>
      <c r="BH142" s="4">
        <v>36074.28</v>
      </c>
      <c r="BI142" s="4">
        <v>192.21190000000001</v>
      </c>
      <c r="BJ142" s="4">
        <v>15.69341</v>
      </c>
      <c r="BK142" s="4">
        <v>136.81180000000001</v>
      </c>
      <c r="BL142" s="4">
        <v>0.67151099999999997</v>
      </c>
      <c r="BM142" s="4">
        <v>3.5537809999999999</v>
      </c>
      <c r="BN142" s="4">
        <v>13.681179999999999</v>
      </c>
      <c r="BO142" s="4">
        <v>6.7151100000000005E-2</v>
      </c>
      <c r="BP142" s="3" t="s">
        <v>66</v>
      </c>
      <c r="BQ142" s="2">
        <f t="shared" si="97"/>
        <v>0.99974226042729997</v>
      </c>
      <c r="BR142" s="2">
        <f t="shared" si="98"/>
        <v>1.0003063774641334</v>
      </c>
      <c r="BS142" s="2">
        <f t="shared" si="99"/>
        <v>0.99957494068521291</v>
      </c>
      <c r="BT142" s="2">
        <f t="shared" si="100"/>
        <v>0.99999793836083817</v>
      </c>
      <c r="BU142" s="2">
        <f t="shared" si="101"/>
        <v>1.0016559992909366</v>
      </c>
      <c r="BV142" s="2" t="e">
        <f t="shared" si="102"/>
        <v>#DIV/0!</v>
      </c>
      <c r="BW142" s="2">
        <f t="shared" si="103"/>
        <v>1.0000089878919471</v>
      </c>
      <c r="BX142" s="2">
        <f t="shared" si="104"/>
        <v>1.0004057677131848</v>
      </c>
      <c r="BY142" s="2">
        <f t="shared" si="105"/>
        <v>0.99996086847394405</v>
      </c>
      <c r="BZ142" s="2">
        <f t="shared" si="106"/>
        <v>1.0006238144467179</v>
      </c>
      <c r="CA142" s="2">
        <f t="shared" si="107"/>
        <v>0.99989192971225327</v>
      </c>
      <c r="CB142" s="2">
        <f t="shared" si="108"/>
        <v>1.0002914222053667</v>
      </c>
      <c r="CC142" s="2">
        <f t="shared" si="109"/>
        <v>1.0005856530437669</v>
      </c>
      <c r="CD142" s="2" t="e">
        <f t="shared" si="110"/>
        <v>#DIV/0!</v>
      </c>
      <c r="CE142" s="2" t="e">
        <f t="shared" si="111"/>
        <v>#VALUE!</v>
      </c>
      <c r="CF142" s="2">
        <f t="shared" si="112"/>
        <v>1.0013758093116578</v>
      </c>
      <c r="CG142" s="2">
        <f t="shared" si="113"/>
        <v>0.99905765939193591</v>
      </c>
      <c r="CH142" s="2">
        <f t="shared" si="114"/>
        <v>1.0002483237669371</v>
      </c>
      <c r="CI142" s="2" t="e">
        <f t="shared" si="115"/>
        <v>#DIV/0!</v>
      </c>
      <c r="CJ142" s="2" t="e">
        <f t="shared" si="116"/>
        <v>#DIV/0!</v>
      </c>
      <c r="CK142" s="2">
        <f t="shared" si="117"/>
        <v>1.00000000000002</v>
      </c>
      <c r="CL142" s="2" t="e">
        <f t="shared" si="118"/>
        <v>#DIV/0!</v>
      </c>
      <c r="CM142" s="2">
        <f t="shared" si="119"/>
        <v>1.0001914004009824</v>
      </c>
      <c r="CN142" s="2">
        <f t="shared" si="120"/>
        <v>1.0000076911682922</v>
      </c>
      <c r="CO142" s="2">
        <f t="shared" si="121"/>
        <v>0.9999995596897433</v>
      </c>
      <c r="CP142" s="2">
        <f t="shared" si="122"/>
        <v>1.0002077081269973</v>
      </c>
      <c r="CQ142" s="2">
        <f t="shared" si="123"/>
        <v>1.0000073427015213</v>
      </c>
      <c r="CR142" s="2">
        <f t="shared" si="124"/>
        <v>0.99999994180263918</v>
      </c>
      <c r="CS142" s="2">
        <f t="shared" si="125"/>
        <v>1.0002082904231155</v>
      </c>
      <c r="CT142" s="2">
        <f t="shared" si="126"/>
        <v>1.0000073427015215</v>
      </c>
      <c r="CU142" s="2">
        <f t="shared" si="127"/>
        <v>0.99999994180264806</v>
      </c>
    </row>
    <row r="143" spans="1:99" hidden="1" x14ac:dyDescent="0.25">
      <c r="A143" s="9">
        <v>32649</v>
      </c>
      <c r="B143" s="10">
        <v>0</v>
      </c>
      <c r="C143" s="7">
        <v>0.73293105226337696</v>
      </c>
      <c r="D143" s="7">
        <v>2.29894575284936</v>
      </c>
      <c r="E143" s="7">
        <v>0.50393627899676396</v>
      </c>
      <c r="F143" s="7">
        <v>3.0712594429387501</v>
      </c>
      <c r="G143" s="7">
        <v>0.29774525904445998</v>
      </c>
      <c r="H143" s="7">
        <v>0</v>
      </c>
      <c r="I143" s="7">
        <v>12.057614732871</v>
      </c>
      <c r="J143" s="7">
        <v>0.75915927241738101</v>
      </c>
      <c r="K143" s="7">
        <v>1.6600491466837699</v>
      </c>
      <c r="L143" s="7">
        <v>0.75162829767706096</v>
      </c>
      <c r="M143" s="7">
        <v>1.16827096985219</v>
      </c>
      <c r="N143" s="7">
        <v>2.27884145970489</v>
      </c>
      <c r="O143" s="7">
        <v>14.2502582357784</v>
      </c>
      <c r="P143" s="7">
        <v>0</v>
      </c>
      <c r="Q143" s="11" t="s">
        <v>803</v>
      </c>
      <c r="R143" s="7">
        <v>14.2568964706018</v>
      </c>
      <c r="S143" s="7">
        <v>8.8629647635823997E-2</v>
      </c>
      <c r="T143" s="7">
        <v>148.71077219615299</v>
      </c>
      <c r="U143" s="7">
        <v>0</v>
      </c>
      <c r="V143" s="7">
        <v>0</v>
      </c>
      <c r="W143" s="7">
        <v>0.100000000000002</v>
      </c>
      <c r="X143" s="7">
        <v>0</v>
      </c>
      <c r="Y143" s="7">
        <v>150.62596901072399</v>
      </c>
      <c r="Z143" s="7">
        <v>36032.208865379798</v>
      </c>
      <c r="AA143" s="7">
        <v>192.191343916839</v>
      </c>
      <c r="AB143" s="7">
        <v>15.588519107686899</v>
      </c>
      <c r="AC143" s="7">
        <v>136.65236631472899</v>
      </c>
      <c r="AD143" s="7">
        <v>0.67130953784652403</v>
      </c>
      <c r="AE143" s="7">
        <v>3.53038593851704</v>
      </c>
      <c r="AF143" s="7">
        <v>13.665236631473</v>
      </c>
      <c r="AG143" s="7">
        <v>6.7130953784653002E-2</v>
      </c>
      <c r="AH143" s="5"/>
      <c r="AJ143" s="4" t="s">
        <v>207</v>
      </c>
      <c r="AK143" s="4">
        <v>0.7331434</v>
      </c>
      <c r="AL143" s="4">
        <v>2.2982239999999998</v>
      </c>
      <c r="AM143" s="4">
        <v>0.50415100000000002</v>
      </c>
      <c r="AN143" s="4">
        <v>3.0712739999999998</v>
      </c>
      <c r="AO143" s="4">
        <v>0.2972611</v>
      </c>
      <c r="AP143" s="4">
        <v>0</v>
      </c>
      <c r="AQ143" s="4">
        <v>12.05771</v>
      </c>
      <c r="AR143" s="4">
        <v>0.75884479999999999</v>
      </c>
      <c r="AS143" s="4">
        <v>1.66</v>
      </c>
      <c r="AT143" s="4">
        <v>0.75108359999999996</v>
      </c>
      <c r="AU143" s="4">
        <v>1.168439</v>
      </c>
      <c r="AV143" s="4">
        <v>2.2781579999999999</v>
      </c>
      <c r="AW143" s="4">
        <v>14.24333</v>
      </c>
      <c r="AX143" s="4">
        <v>0</v>
      </c>
      <c r="AY143" s="4">
        <v>0</v>
      </c>
      <c r="AZ143" s="4">
        <v>14.237220000000001</v>
      </c>
      <c r="BA143" s="4">
        <v>8.8711869999999998E-2</v>
      </c>
      <c r="BB143" s="4">
        <v>148.673</v>
      </c>
      <c r="BC143" s="4">
        <v>0</v>
      </c>
      <c r="BD143" s="4">
        <v>0</v>
      </c>
      <c r="BE143" s="4">
        <v>0.1</v>
      </c>
      <c r="BF143" s="4">
        <v>0</v>
      </c>
      <c r="BG143" s="4">
        <v>150.59780000000001</v>
      </c>
      <c r="BH143" s="4">
        <v>36031.93</v>
      </c>
      <c r="BI143" s="4">
        <v>192.19149999999999</v>
      </c>
      <c r="BJ143" s="4">
        <v>15.585419999999999</v>
      </c>
      <c r="BK143" s="4">
        <v>136.65129999999999</v>
      </c>
      <c r="BL143" s="4">
        <v>0.6713095</v>
      </c>
      <c r="BM143" s="4">
        <v>3.5296829999999999</v>
      </c>
      <c r="BN143" s="4">
        <v>13.66513</v>
      </c>
      <c r="BO143" s="4">
        <v>6.7130949999999995E-2</v>
      </c>
      <c r="BP143" s="3" t="s">
        <v>66</v>
      </c>
      <c r="BQ143" s="2">
        <f t="shared" si="97"/>
        <v>0.99971035988781587</v>
      </c>
      <c r="BR143" s="2">
        <f t="shared" si="98"/>
        <v>1.0003140480864181</v>
      </c>
      <c r="BS143" s="2">
        <f t="shared" si="99"/>
        <v>0.99957409386625029</v>
      </c>
      <c r="BT143" s="2">
        <f t="shared" si="100"/>
        <v>0.99999526025315566</v>
      </c>
      <c r="BU143" s="2">
        <f t="shared" si="101"/>
        <v>1.0016287332734084</v>
      </c>
      <c r="BV143" s="2" t="e">
        <f t="shared" si="102"/>
        <v>#DIV/0!</v>
      </c>
      <c r="BW143" s="2">
        <f t="shared" si="103"/>
        <v>0.99999209906947506</v>
      </c>
      <c r="BX143" s="2">
        <f t="shared" si="104"/>
        <v>1.0004144093988403</v>
      </c>
      <c r="BY143" s="2">
        <f t="shared" si="105"/>
        <v>1.0000296064360059</v>
      </c>
      <c r="BZ143" s="2">
        <f t="shared" si="106"/>
        <v>1.0007252157776592</v>
      </c>
      <c r="CA143" s="2">
        <f t="shared" si="107"/>
        <v>0.99985619262296965</v>
      </c>
      <c r="CB143" s="2">
        <f t="shared" si="108"/>
        <v>1.0003000054012452</v>
      </c>
      <c r="CC143" s="2">
        <f t="shared" si="109"/>
        <v>1.0004864196629861</v>
      </c>
      <c r="CD143" s="2" t="e">
        <f t="shared" si="110"/>
        <v>#DIV/0!</v>
      </c>
      <c r="CE143" s="2" t="e">
        <f t="shared" si="111"/>
        <v>#VALUE!</v>
      </c>
      <c r="CF143" s="2">
        <f t="shared" si="112"/>
        <v>1.0013820444301487</v>
      </c>
      <c r="CG143" s="2">
        <f t="shared" si="113"/>
        <v>0.99907315262122187</v>
      </c>
      <c r="CH143" s="2">
        <f t="shared" si="114"/>
        <v>1.0002540622450142</v>
      </c>
      <c r="CI143" s="2" t="e">
        <f t="shared" si="115"/>
        <v>#DIV/0!</v>
      </c>
      <c r="CJ143" s="2" t="e">
        <f t="shared" si="116"/>
        <v>#DIV/0!</v>
      </c>
      <c r="CK143" s="2">
        <f t="shared" si="117"/>
        <v>1.00000000000002</v>
      </c>
      <c r="CL143" s="2" t="e">
        <f t="shared" si="118"/>
        <v>#DIV/0!</v>
      </c>
      <c r="CM143" s="2">
        <f t="shared" si="119"/>
        <v>1.000187047956371</v>
      </c>
      <c r="CN143" s="2">
        <f t="shared" si="120"/>
        <v>1.0000077393961355</v>
      </c>
      <c r="CO143" s="2">
        <f t="shared" si="121"/>
        <v>0.99999918787687803</v>
      </c>
      <c r="CP143" s="2">
        <f t="shared" si="122"/>
        <v>1.0001988465942464</v>
      </c>
      <c r="CQ143" s="2">
        <f t="shared" si="123"/>
        <v>1.000007803180277</v>
      </c>
      <c r="CR143" s="2">
        <f t="shared" si="124"/>
        <v>1.0000000563771614</v>
      </c>
      <c r="CS143" s="2">
        <f t="shared" si="125"/>
        <v>1.0001991506084371</v>
      </c>
      <c r="CT143" s="2">
        <f t="shared" si="126"/>
        <v>1.0000078031802844</v>
      </c>
      <c r="CU143" s="2">
        <f t="shared" si="127"/>
        <v>1.0000000563771705</v>
      </c>
    </row>
    <row r="144" spans="1:99" hidden="1" x14ac:dyDescent="0.25">
      <c r="A144" s="9">
        <v>32650</v>
      </c>
      <c r="B144" s="10">
        <v>0</v>
      </c>
      <c r="C144" s="7">
        <v>0.73518051273014895</v>
      </c>
      <c r="D144" s="7">
        <v>2.2648135589712299</v>
      </c>
      <c r="E144" s="7">
        <v>0.50576438710329696</v>
      </c>
      <c r="F144" s="7">
        <v>3.0958752123632798</v>
      </c>
      <c r="G144" s="7">
        <v>0.27261994505183901</v>
      </c>
      <c r="H144" s="7">
        <v>0</v>
      </c>
      <c r="I144" s="7">
        <v>12.0300343469198</v>
      </c>
      <c r="J144" s="7">
        <v>0.72797892061042002</v>
      </c>
      <c r="K144" s="7">
        <v>1.6449436135228801</v>
      </c>
      <c r="L144" s="7">
        <v>0.71633497173265304</v>
      </c>
      <c r="M144" s="7">
        <v>1.1689956476350101</v>
      </c>
      <c r="N144" s="7">
        <v>2.2459160939290799</v>
      </c>
      <c r="O144" s="7">
        <v>13.6831821024448</v>
      </c>
      <c r="P144" s="7">
        <v>0</v>
      </c>
      <c r="Q144" s="11" t="s">
        <v>803</v>
      </c>
      <c r="R144" s="7">
        <v>14.126594104341599</v>
      </c>
      <c r="S144" s="7">
        <v>8.7361197460148601E-2</v>
      </c>
      <c r="T144" s="7">
        <v>148.13568224497899</v>
      </c>
      <c r="U144" s="7">
        <v>0</v>
      </c>
      <c r="V144" s="7">
        <v>0</v>
      </c>
      <c r="W144" s="7">
        <v>0.100000000000002</v>
      </c>
      <c r="X144" s="7">
        <v>0</v>
      </c>
      <c r="Y144" s="7">
        <v>148.89647505047199</v>
      </c>
      <c r="Z144" s="7">
        <v>35989.412516363198</v>
      </c>
      <c r="AA144" s="7">
        <v>192.17491832176299</v>
      </c>
      <c r="AB144" s="7">
        <v>15.493821656359801</v>
      </c>
      <c r="AC144" s="7">
        <v>136.49024804534</v>
      </c>
      <c r="AD144" s="7">
        <v>0.67110817519107602</v>
      </c>
      <c r="AE144" s="7">
        <v>3.5093126283834599</v>
      </c>
      <c r="AF144" s="7">
        <v>13.649024804533999</v>
      </c>
      <c r="AG144" s="7">
        <v>6.7110817519108204E-2</v>
      </c>
      <c r="AH144" s="5"/>
      <c r="AJ144" s="4" t="s">
        <v>208</v>
      </c>
      <c r="AK144" s="4">
        <v>0.73540970000000006</v>
      </c>
      <c r="AL144" s="4">
        <v>2.264078</v>
      </c>
      <c r="AM144" s="4">
        <v>0.50597749999999997</v>
      </c>
      <c r="AN144" s="4">
        <v>3.0958749999999999</v>
      </c>
      <c r="AO144" s="4">
        <v>0.27221000000000001</v>
      </c>
      <c r="AP144" s="4">
        <v>0</v>
      </c>
      <c r="AQ144" s="4">
        <v>12.03027</v>
      </c>
      <c r="AR144" s="4">
        <v>0.72767660000000001</v>
      </c>
      <c r="AS144" s="4">
        <v>1.6448149999999999</v>
      </c>
      <c r="AT144" s="4">
        <v>0.71576669999999998</v>
      </c>
      <c r="AU144" s="4">
        <v>1.169197</v>
      </c>
      <c r="AV144" s="4">
        <v>2.245215</v>
      </c>
      <c r="AW144" s="4">
        <v>13.67826</v>
      </c>
      <c r="AX144" s="4">
        <v>0</v>
      </c>
      <c r="AY144" s="4">
        <v>0</v>
      </c>
      <c r="AZ144" s="4">
        <v>14.10703</v>
      </c>
      <c r="BA144" s="4">
        <v>8.7440790000000004E-2</v>
      </c>
      <c r="BB144" s="4">
        <v>148.09719999999999</v>
      </c>
      <c r="BC144" s="4">
        <v>0</v>
      </c>
      <c r="BD144" s="4">
        <v>0</v>
      </c>
      <c r="BE144" s="4">
        <v>0.1</v>
      </c>
      <c r="BF144" s="4">
        <v>0</v>
      </c>
      <c r="BG144" s="4">
        <v>148.86869999999999</v>
      </c>
      <c r="BH144" s="4">
        <v>35989.129999999997</v>
      </c>
      <c r="BI144" s="4">
        <v>192.17509999999999</v>
      </c>
      <c r="BJ144" s="4">
        <v>15.490769999999999</v>
      </c>
      <c r="BK144" s="4">
        <v>136.48920000000001</v>
      </c>
      <c r="BL144" s="4">
        <v>0.67110820000000004</v>
      </c>
      <c r="BM144" s="4">
        <v>3.5086200000000001</v>
      </c>
      <c r="BN144" s="4">
        <v>13.64892</v>
      </c>
      <c r="BO144" s="4">
        <v>6.7110820000000002E-2</v>
      </c>
      <c r="BP144" s="3" t="s">
        <v>66</v>
      </c>
      <c r="BQ144" s="2">
        <f t="shared" si="97"/>
        <v>0.99968835430121317</v>
      </c>
      <c r="BR144" s="2">
        <f t="shared" si="98"/>
        <v>1.0003248823455861</v>
      </c>
      <c r="BS144" s="2">
        <f t="shared" si="99"/>
        <v>0.99957880953856049</v>
      </c>
      <c r="BT144" s="2">
        <f t="shared" si="100"/>
        <v>1.0000000685955601</v>
      </c>
      <c r="BU144" s="2">
        <f t="shared" si="101"/>
        <v>1.0015059882143895</v>
      </c>
      <c r="BV144" s="2" t="e">
        <f t="shared" si="102"/>
        <v>#DIV/0!</v>
      </c>
      <c r="BW144" s="2">
        <f t="shared" si="103"/>
        <v>0.99998041165491713</v>
      </c>
      <c r="BX144" s="2">
        <f t="shared" si="104"/>
        <v>1.0004154601239341</v>
      </c>
      <c r="BY144" s="2">
        <f t="shared" si="105"/>
        <v>1.0000781933061653</v>
      </c>
      <c r="BZ144" s="2">
        <f t="shared" si="106"/>
        <v>1.0007939342982191</v>
      </c>
      <c r="CA144" s="2">
        <f t="shared" si="107"/>
        <v>0.9998277857666501</v>
      </c>
      <c r="CB144" s="2">
        <f t="shared" si="108"/>
        <v>1.0003122613776765</v>
      </c>
      <c r="CC144" s="2">
        <f t="shared" si="109"/>
        <v>1.0003598485805065</v>
      </c>
      <c r="CD144" s="2" t="e">
        <f t="shared" si="110"/>
        <v>#DIV/0!</v>
      </c>
      <c r="CE144" s="2" t="e">
        <f t="shared" si="111"/>
        <v>#VALUE!</v>
      </c>
      <c r="CF144" s="2">
        <f t="shared" si="112"/>
        <v>1.0013868336809093</v>
      </c>
      <c r="CG144" s="2">
        <f t="shared" si="113"/>
        <v>0.99908975502335462</v>
      </c>
      <c r="CH144" s="2">
        <f t="shared" si="114"/>
        <v>1.0002598445141366</v>
      </c>
      <c r="CI144" s="2" t="e">
        <f t="shared" si="115"/>
        <v>#DIV/0!</v>
      </c>
      <c r="CJ144" s="2" t="e">
        <f t="shared" si="116"/>
        <v>#DIV/0!</v>
      </c>
      <c r="CK144" s="2">
        <f t="shared" si="117"/>
        <v>1.00000000000002</v>
      </c>
      <c r="CL144" s="2" t="e">
        <f t="shared" si="118"/>
        <v>#DIV/0!</v>
      </c>
      <c r="CM144" s="2">
        <f t="shared" si="119"/>
        <v>1.0001865741453508</v>
      </c>
      <c r="CN144" s="2">
        <f t="shared" si="120"/>
        <v>1.0000078500470337</v>
      </c>
      <c r="CO144" s="2">
        <f t="shared" si="121"/>
        <v>0.99999905462134797</v>
      </c>
      <c r="CP144" s="2">
        <f t="shared" si="122"/>
        <v>1.00019699836482</v>
      </c>
      <c r="CQ144" s="2">
        <f t="shared" si="123"/>
        <v>1.000007678595376</v>
      </c>
      <c r="CR144" s="2">
        <f t="shared" si="124"/>
        <v>0.99999996303289984</v>
      </c>
      <c r="CS144" s="2">
        <f t="shared" si="125"/>
        <v>1.0001974076370368</v>
      </c>
      <c r="CT144" s="2">
        <f t="shared" si="126"/>
        <v>1.000007678595376</v>
      </c>
      <c r="CU144" s="2">
        <f t="shared" si="127"/>
        <v>0.99999996303290883</v>
      </c>
    </row>
    <row r="145" spans="1:99" hidden="1" x14ac:dyDescent="0.25">
      <c r="A145" s="9">
        <v>32651</v>
      </c>
      <c r="B145" s="10">
        <v>0</v>
      </c>
      <c r="C145" s="7">
        <v>0.73927518458252905</v>
      </c>
      <c r="D145" s="7">
        <v>2.23026336038691</v>
      </c>
      <c r="E145" s="7">
        <v>0.50788426334481396</v>
      </c>
      <c r="F145" s="7">
        <v>3.1200537800270101</v>
      </c>
      <c r="G145" s="7">
        <v>0.25173069343975002</v>
      </c>
      <c r="H145" s="7">
        <v>0</v>
      </c>
      <c r="I145" s="7">
        <v>12.0145032928113</v>
      </c>
      <c r="J145" s="7">
        <v>0.69792094256950299</v>
      </c>
      <c r="K145" s="7">
        <v>1.6200237839359799</v>
      </c>
      <c r="L145" s="7">
        <v>0.67810915394837001</v>
      </c>
      <c r="M145" s="7">
        <v>1.1727618894392799</v>
      </c>
      <c r="N145" s="7">
        <v>2.21243411974964</v>
      </c>
      <c r="O145" s="7">
        <v>13.2418704176419</v>
      </c>
      <c r="P145" s="7">
        <v>0</v>
      </c>
      <c r="Q145" s="11" t="s">
        <v>803</v>
      </c>
      <c r="R145" s="7">
        <v>14.001412991869801</v>
      </c>
      <c r="S145" s="7">
        <v>8.6066576880578505E-2</v>
      </c>
      <c r="T145" s="7">
        <v>147.55575137719401</v>
      </c>
      <c r="U145" s="7">
        <v>0</v>
      </c>
      <c r="V145" s="7">
        <v>0</v>
      </c>
      <c r="W145" s="7">
        <v>0.100000000000002</v>
      </c>
      <c r="X145" s="7">
        <v>0</v>
      </c>
      <c r="Y145" s="7">
        <v>147.254911298835</v>
      </c>
      <c r="Z145" s="7">
        <v>35946.168527421403</v>
      </c>
      <c r="AA145" s="7">
        <v>192.16269298062301</v>
      </c>
      <c r="AB145" s="7">
        <v>15.411170592919801</v>
      </c>
      <c r="AC145" s="7">
        <v>136.32645089388299</v>
      </c>
      <c r="AD145" s="7">
        <v>0.670906872935363</v>
      </c>
      <c r="AE145" s="7">
        <v>3.4909805487922898</v>
      </c>
      <c r="AF145" s="7">
        <v>13.6326450893883</v>
      </c>
      <c r="AG145" s="7">
        <v>6.7090687293536899E-2</v>
      </c>
      <c r="AH145" s="5"/>
      <c r="AJ145" s="4" t="s">
        <v>209</v>
      </c>
      <c r="AK145" s="4">
        <v>0.73951920000000004</v>
      </c>
      <c r="AL145" s="4">
        <v>2.2295240000000001</v>
      </c>
      <c r="AM145" s="4">
        <v>0.50809720000000003</v>
      </c>
      <c r="AN145" s="4">
        <v>3.1200420000000002</v>
      </c>
      <c r="AO145" s="4">
        <v>0.25138110000000002</v>
      </c>
      <c r="AP145" s="4">
        <v>0</v>
      </c>
      <c r="AQ145" s="4">
        <v>12.014889999999999</v>
      </c>
      <c r="AR145" s="4">
        <v>0.69762900000000005</v>
      </c>
      <c r="AS145" s="4">
        <v>1.6197859999999999</v>
      </c>
      <c r="AT145" s="4">
        <v>0.67752100000000004</v>
      </c>
      <c r="AU145" s="4">
        <v>1.172993</v>
      </c>
      <c r="AV145" s="4">
        <v>2.2117260000000001</v>
      </c>
      <c r="AW145" s="4">
        <v>13.238490000000001</v>
      </c>
      <c r="AX145" s="4">
        <v>0</v>
      </c>
      <c r="AY145" s="4">
        <v>0</v>
      </c>
      <c r="AZ145" s="4">
        <v>13.98197</v>
      </c>
      <c r="BA145" s="4">
        <v>8.6143590000000006E-2</v>
      </c>
      <c r="BB145" s="4">
        <v>147.51660000000001</v>
      </c>
      <c r="BC145" s="4">
        <v>0</v>
      </c>
      <c r="BD145" s="4">
        <v>0</v>
      </c>
      <c r="BE145" s="4">
        <v>0.1</v>
      </c>
      <c r="BF145" s="4">
        <v>0</v>
      </c>
      <c r="BG145" s="4">
        <v>147.22790000000001</v>
      </c>
      <c r="BH145" s="4">
        <v>35945.879999999997</v>
      </c>
      <c r="BI145" s="4">
        <v>192.16290000000001</v>
      </c>
      <c r="BJ145" s="4">
        <v>15.408239999999999</v>
      </c>
      <c r="BK145" s="4">
        <v>136.3254</v>
      </c>
      <c r="BL145" s="4">
        <v>0.67090689999999997</v>
      </c>
      <c r="BM145" s="4">
        <v>3.490316</v>
      </c>
      <c r="BN145" s="4">
        <v>13.632540000000001</v>
      </c>
      <c r="BO145" s="4">
        <v>6.7090689999999994E-2</v>
      </c>
      <c r="BP145" s="3" t="s">
        <v>66</v>
      </c>
      <c r="BQ145" s="2">
        <f t="shared" si="97"/>
        <v>0.99967003504781082</v>
      </c>
      <c r="BR145" s="2">
        <f t="shared" si="98"/>
        <v>1.0003316225288044</v>
      </c>
      <c r="BS145" s="2">
        <f t="shared" si="99"/>
        <v>0.99958091354334155</v>
      </c>
      <c r="BT145" s="2">
        <f t="shared" si="100"/>
        <v>1.0000037755988573</v>
      </c>
      <c r="BU145" s="2">
        <f t="shared" si="101"/>
        <v>1.0013906910254988</v>
      </c>
      <c r="BV145" s="2" t="e">
        <f t="shared" si="102"/>
        <v>#DIV/0!</v>
      </c>
      <c r="BW145" s="2">
        <f t="shared" si="103"/>
        <v>0.99996781433798398</v>
      </c>
      <c r="BX145" s="2">
        <f t="shared" si="104"/>
        <v>1.0004184782592223</v>
      </c>
      <c r="BY145" s="2">
        <f t="shared" si="105"/>
        <v>1.0001467995994409</v>
      </c>
      <c r="BZ145" s="2">
        <f t="shared" si="106"/>
        <v>1.0008680970012294</v>
      </c>
      <c r="CA145" s="2">
        <f t="shared" si="107"/>
        <v>0.99980297362326975</v>
      </c>
      <c r="CB145" s="2">
        <f t="shared" si="108"/>
        <v>1.0003201661280103</v>
      </c>
      <c r="CC145" s="2">
        <f t="shared" si="109"/>
        <v>1.0002553476749916</v>
      </c>
      <c r="CD145" s="2" t="e">
        <f t="shared" si="110"/>
        <v>#DIV/0!</v>
      </c>
      <c r="CE145" s="2" t="e">
        <f t="shared" si="111"/>
        <v>#VALUE!</v>
      </c>
      <c r="CF145" s="2">
        <f t="shared" si="112"/>
        <v>1.0013905759967874</v>
      </c>
      <c r="CG145" s="2">
        <f t="shared" si="113"/>
        <v>0.99910599129405331</v>
      </c>
      <c r="CH145" s="2">
        <f t="shared" si="114"/>
        <v>1.0002654031966165</v>
      </c>
      <c r="CI145" s="2" t="e">
        <f t="shared" si="115"/>
        <v>#DIV/0!</v>
      </c>
      <c r="CJ145" s="2" t="e">
        <f t="shared" si="116"/>
        <v>#DIV/0!</v>
      </c>
      <c r="CK145" s="2">
        <f t="shared" si="117"/>
        <v>1.00000000000002</v>
      </c>
      <c r="CL145" s="2" t="e">
        <f t="shared" si="118"/>
        <v>#DIV/0!</v>
      </c>
      <c r="CM145" s="2">
        <f t="shared" si="119"/>
        <v>1.000183465897666</v>
      </c>
      <c r="CN145" s="2">
        <f t="shared" si="120"/>
        <v>1.0000080267174265</v>
      </c>
      <c r="CO145" s="2">
        <f t="shared" si="121"/>
        <v>0.99999892268810997</v>
      </c>
      <c r="CP145" s="2">
        <f t="shared" si="122"/>
        <v>1.0001901964740816</v>
      </c>
      <c r="CQ145" s="2">
        <f t="shared" si="123"/>
        <v>1.0000077087166661</v>
      </c>
      <c r="CR145" s="2">
        <f t="shared" si="124"/>
        <v>0.99999995965962341</v>
      </c>
      <c r="CS145" s="2">
        <f t="shared" si="125"/>
        <v>1.0001903978872657</v>
      </c>
      <c r="CT145" s="2">
        <f t="shared" si="126"/>
        <v>1.0000077087166661</v>
      </c>
      <c r="CU145" s="2">
        <f t="shared" si="127"/>
        <v>0.9999999596596324</v>
      </c>
    </row>
    <row r="146" spans="1:99" hidden="1" x14ac:dyDescent="0.25">
      <c r="A146" s="9">
        <v>32652</v>
      </c>
      <c r="B146" s="10">
        <v>0</v>
      </c>
      <c r="C146" s="7">
        <v>0.74494108083052801</v>
      </c>
      <c r="D146" s="7">
        <v>2.19583470293956</v>
      </c>
      <c r="E146" s="7">
        <v>0.51033468337114896</v>
      </c>
      <c r="F146" s="7">
        <v>3.14370999745748</v>
      </c>
      <c r="G146" s="7">
        <v>0.23445856728054201</v>
      </c>
      <c r="H146" s="7">
        <v>0</v>
      </c>
      <c r="I146" s="7">
        <v>12.0110947456264</v>
      </c>
      <c r="J146" s="7">
        <v>0.668864777681486</v>
      </c>
      <c r="K146" s="7">
        <v>1.5831028400008</v>
      </c>
      <c r="L146" s="7">
        <v>0.63737021127511395</v>
      </c>
      <c r="M146" s="7">
        <v>1.1791562191218301</v>
      </c>
      <c r="N146" s="7">
        <v>2.1789422875551998</v>
      </c>
      <c r="O146" s="7">
        <v>12.9027705348665</v>
      </c>
      <c r="P146" s="7">
        <v>0</v>
      </c>
      <c r="Q146" s="11" t="s">
        <v>803</v>
      </c>
      <c r="R146" s="7">
        <v>13.8817643874442</v>
      </c>
      <c r="S146" s="7">
        <v>8.4762829563285499E-2</v>
      </c>
      <c r="T146" s="7">
        <v>146.971168022911</v>
      </c>
      <c r="U146" s="7">
        <v>0</v>
      </c>
      <c r="V146" s="7">
        <v>0</v>
      </c>
      <c r="W146" s="7">
        <v>0.100000000000002</v>
      </c>
      <c r="X146" s="7">
        <v>0</v>
      </c>
      <c r="Y146" s="7">
        <v>145.73545568954401</v>
      </c>
      <c r="Z146" s="7">
        <v>35902.574702701102</v>
      </c>
      <c r="AA146" s="7">
        <v>192.15580804180399</v>
      </c>
      <c r="AB146" s="7">
        <v>15.345622354223201</v>
      </c>
      <c r="AC146" s="7">
        <v>136.161350928432</v>
      </c>
      <c r="AD146" s="7">
        <v>0.67070563106127001</v>
      </c>
      <c r="AE146" s="7">
        <v>3.4765415744138299</v>
      </c>
      <c r="AF146" s="7">
        <v>13.6161350928432</v>
      </c>
      <c r="AG146" s="7">
        <v>6.7070563106127606E-2</v>
      </c>
      <c r="AH146" s="5"/>
      <c r="AJ146" s="4" t="s">
        <v>210</v>
      </c>
      <c r="AK146" s="4">
        <v>0.74519599999999997</v>
      </c>
      <c r="AL146" s="4">
        <v>2.1950949999999998</v>
      </c>
      <c r="AM146" s="4">
        <v>0.51054719999999998</v>
      </c>
      <c r="AN146" s="4">
        <v>3.1436809999999999</v>
      </c>
      <c r="AO146" s="4">
        <v>0.2341647</v>
      </c>
      <c r="AP146" s="4">
        <v>0</v>
      </c>
      <c r="AQ146" s="4">
        <v>12.011620000000001</v>
      </c>
      <c r="AR146" s="4">
        <v>0.66858280000000003</v>
      </c>
      <c r="AS146" s="4">
        <v>1.5827450000000001</v>
      </c>
      <c r="AT146" s="4">
        <v>0.63677399999999995</v>
      </c>
      <c r="AU146" s="4">
        <v>1.179411</v>
      </c>
      <c r="AV146" s="4">
        <v>2.1782309999999998</v>
      </c>
      <c r="AW146" s="4">
        <v>12.90071</v>
      </c>
      <c r="AX146" s="4">
        <v>0</v>
      </c>
      <c r="AY146" s="4">
        <v>0</v>
      </c>
      <c r="AZ146" s="4">
        <v>13.86246</v>
      </c>
      <c r="BA146" s="4">
        <v>8.4837469999999998E-2</v>
      </c>
      <c r="BB146" s="4">
        <v>146.9314</v>
      </c>
      <c r="BC146" s="4">
        <v>0</v>
      </c>
      <c r="BD146" s="4">
        <v>0</v>
      </c>
      <c r="BE146" s="4">
        <v>0.1</v>
      </c>
      <c r="BF146" s="4">
        <v>0</v>
      </c>
      <c r="BG146" s="4">
        <v>145.70930000000001</v>
      </c>
      <c r="BH146" s="4">
        <v>35902.28</v>
      </c>
      <c r="BI146" s="4">
        <v>192.15610000000001</v>
      </c>
      <c r="BJ146" s="4">
        <v>15.34282</v>
      </c>
      <c r="BK146" s="4">
        <v>136.1602</v>
      </c>
      <c r="BL146" s="4">
        <v>0.67070560000000001</v>
      </c>
      <c r="BM146" s="4">
        <v>3.4759060000000002</v>
      </c>
      <c r="BN146" s="4">
        <v>13.616020000000001</v>
      </c>
      <c r="BO146" s="4">
        <v>6.7070560000000001E-2</v>
      </c>
      <c r="BP146" s="3" t="s">
        <v>66</v>
      </c>
      <c r="BQ146" s="2">
        <f t="shared" si="97"/>
        <v>0.99965791661593462</v>
      </c>
      <c r="BR146" s="2">
        <f t="shared" si="98"/>
        <v>1.0003369799209421</v>
      </c>
      <c r="BS146" s="2">
        <f t="shared" si="99"/>
        <v>0.99958374734235933</v>
      </c>
      <c r="BT146" s="2">
        <f t="shared" si="100"/>
        <v>1.0000092240457858</v>
      </c>
      <c r="BU146" s="2">
        <f t="shared" si="101"/>
        <v>1.0012549597806246</v>
      </c>
      <c r="BV146" s="2" t="e">
        <f t="shared" si="102"/>
        <v>#DIV/0!</v>
      </c>
      <c r="BW146" s="2">
        <f t="shared" si="103"/>
        <v>0.99995627114630659</v>
      </c>
      <c r="BX146" s="2">
        <f t="shared" si="104"/>
        <v>1.0004217543159739</v>
      </c>
      <c r="BY146" s="2">
        <f t="shared" si="105"/>
        <v>1.0002260882206546</v>
      </c>
      <c r="BZ146" s="2">
        <f t="shared" si="106"/>
        <v>1.0009362996528031</v>
      </c>
      <c r="CA146" s="2">
        <f t="shared" si="107"/>
        <v>0.99978397617270831</v>
      </c>
      <c r="CB146" s="2">
        <f t="shared" si="108"/>
        <v>1.0003265436747526</v>
      </c>
      <c r="CC146" s="2">
        <f t="shared" si="109"/>
        <v>1.0001597225940666</v>
      </c>
      <c r="CD146" s="2" t="e">
        <f t="shared" si="110"/>
        <v>#DIV/0!</v>
      </c>
      <c r="CE146" s="2" t="e">
        <f t="shared" si="111"/>
        <v>#VALUE!</v>
      </c>
      <c r="CF146" s="2">
        <f t="shared" si="112"/>
        <v>1.0013925657815568</v>
      </c>
      <c r="CG146" s="2">
        <f t="shared" si="113"/>
        <v>0.99912019492431237</v>
      </c>
      <c r="CH146" s="2">
        <f t="shared" si="114"/>
        <v>1.0002706570747371</v>
      </c>
      <c r="CI146" s="2" t="e">
        <f t="shared" si="115"/>
        <v>#DIV/0!</v>
      </c>
      <c r="CJ146" s="2" t="e">
        <f t="shared" si="116"/>
        <v>#DIV/0!</v>
      </c>
      <c r="CK146" s="2">
        <f t="shared" si="117"/>
        <v>1.00000000000002</v>
      </c>
      <c r="CL146" s="2" t="e">
        <f t="shared" si="118"/>
        <v>#DIV/0!</v>
      </c>
      <c r="CM146" s="2">
        <f t="shared" si="119"/>
        <v>1.0001795059721239</v>
      </c>
      <c r="CN146" s="2">
        <f t="shared" si="120"/>
        <v>1.000008208467571</v>
      </c>
      <c r="CO146" s="2">
        <f t="shared" si="121"/>
        <v>0.99999848061968355</v>
      </c>
      <c r="CP146" s="2">
        <f t="shared" si="122"/>
        <v>1.0001826492276649</v>
      </c>
      <c r="CQ146" s="2">
        <f t="shared" si="123"/>
        <v>1.0000084527522139</v>
      </c>
      <c r="CR146" s="2">
        <f t="shared" si="124"/>
        <v>1.0000000463113323</v>
      </c>
      <c r="CS146" s="2">
        <f t="shared" si="125"/>
        <v>1.0001828514389715</v>
      </c>
      <c r="CT146" s="2">
        <f t="shared" si="126"/>
        <v>1.0000084527522139</v>
      </c>
      <c r="CU146" s="2">
        <f t="shared" si="127"/>
        <v>1.0000000463113414</v>
      </c>
    </row>
    <row r="147" spans="1:99" hidden="1" x14ac:dyDescent="0.25">
      <c r="A147" s="9">
        <v>32653</v>
      </c>
      <c r="B147" s="10">
        <v>0</v>
      </c>
      <c r="C147" s="7">
        <v>0.75060566039945698</v>
      </c>
      <c r="D147" s="7">
        <v>2.1590772692699498</v>
      </c>
      <c r="E147" s="7">
        <v>0.51235724253009196</v>
      </c>
      <c r="F147" s="7">
        <v>3.1608215580460599</v>
      </c>
      <c r="G147" s="7">
        <v>0.223580584517066</v>
      </c>
      <c r="H147" s="7">
        <v>0</v>
      </c>
      <c r="I147" s="7">
        <v>12.0048971800706</v>
      </c>
      <c r="J147" s="7">
        <v>0.64333681153494304</v>
      </c>
      <c r="K147" s="7">
        <v>1.5562339923166</v>
      </c>
      <c r="L147" s="7">
        <v>0.60412366124340799</v>
      </c>
      <c r="M147" s="7">
        <v>1.18616806137322</v>
      </c>
      <c r="N147" s="7">
        <v>2.1428941385273399</v>
      </c>
      <c r="O147" s="7">
        <v>12.703746947324399</v>
      </c>
      <c r="P147" s="7">
        <v>0</v>
      </c>
      <c r="Q147" s="11" t="s">
        <v>803</v>
      </c>
      <c r="R147" s="7">
        <v>13.767598572797301</v>
      </c>
      <c r="S147" s="7">
        <v>8.3421523276870593E-2</v>
      </c>
      <c r="T147" s="7">
        <v>146.38201403090801</v>
      </c>
      <c r="U147" s="7">
        <v>0</v>
      </c>
      <c r="V147" s="7">
        <v>0</v>
      </c>
      <c r="W147" s="7">
        <v>0.100000000000002</v>
      </c>
      <c r="X147" s="7">
        <v>0</v>
      </c>
      <c r="Y147" s="7">
        <v>143.97003477694301</v>
      </c>
      <c r="Z147" s="7">
        <v>35857.707377253602</v>
      </c>
      <c r="AA147" s="7">
        <v>192.14508076733699</v>
      </c>
      <c r="AB147" s="7">
        <v>15.2418556581227</v>
      </c>
      <c r="AC147" s="7">
        <v>135.99140341436299</v>
      </c>
      <c r="AD147" s="7">
        <v>0.670504449550684</v>
      </c>
      <c r="AE147" s="7">
        <v>3.4533906319349099</v>
      </c>
      <c r="AF147" s="7">
        <v>13.5991403414363</v>
      </c>
      <c r="AG147" s="7">
        <v>6.7050444955068997E-2</v>
      </c>
      <c r="AH147" s="5"/>
      <c r="AJ147" s="4" t="s">
        <v>211</v>
      </c>
      <c r="AK147" s="4">
        <v>0.75084430000000002</v>
      </c>
      <c r="AL147" s="4">
        <v>2.1582949999999999</v>
      </c>
      <c r="AM147" s="4">
        <v>0.51255519999999999</v>
      </c>
      <c r="AN147" s="4">
        <v>3.1606740000000002</v>
      </c>
      <c r="AO147" s="4">
        <v>0.22338250000000001</v>
      </c>
      <c r="AP147" s="4">
        <v>0</v>
      </c>
      <c r="AQ147" s="4">
        <v>12.00529</v>
      </c>
      <c r="AR147" s="4">
        <v>0.6431114</v>
      </c>
      <c r="AS147" s="4">
        <v>1.5561739999999999</v>
      </c>
      <c r="AT147" s="4">
        <v>0.6036937</v>
      </c>
      <c r="AU147" s="4">
        <v>1.186409</v>
      </c>
      <c r="AV147" s="4">
        <v>2.1421359999999998</v>
      </c>
      <c r="AW147" s="4">
        <v>12.703519999999999</v>
      </c>
      <c r="AX147" s="4">
        <v>0</v>
      </c>
      <c r="AY147" s="4">
        <v>0</v>
      </c>
      <c r="AZ147" s="4">
        <v>13.748419999999999</v>
      </c>
      <c r="BA147" s="4">
        <v>8.349297E-2</v>
      </c>
      <c r="BB147" s="4">
        <v>146.3415</v>
      </c>
      <c r="BC147" s="4">
        <v>0</v>
      </c>
      <c r="BD147" s="4">
        <v>0</v>
      </c>
      <c r="BE147" s="4">
        <v>0.1</v>
      </c>
      <c r="BF147" s="4">
        <v>0</v>
      </c>
      <c r="BG147" s="4">
        <v>143.93799999999999</v>
      </c>
      <c r="BH147" s="4">
        <v>35857.4</v>
      </c>
      <c r="BI147" s="4">
        <v>192.14519999999999</v>
      </c>
      <c r="BJ147" s="4">
        <v>15.23817</v>
      </c>
      <c r="BK147" s="4">
        <v>135.99019999999999</v>
      </c>
      <c r="BL147" s="4">
        <v>0.6705044</v>
      </c>
      <c r="BM147" s="4">
        <v>3.4525549999999998</v>
      </c>
      <c r="BN147" s="4">
        <v>13.599019999999999</v>
      </c>
      <c r="BO147" s="4">
        <v>6.7050440000000003E-2</v>
      </c>
      <c r="BP147" s="3" t="s">
        <v>66</v>
      </c>
      <c r="BQ147" s="2">
        <f t="shared" si="97"/>
        <v>0.99968217165590378</v>
      </c>
      <c r="BR147" s="2">
        <f t="shared" si="98"/>
        <v>1.0003624477978914</v>
      </c>
      <c r="BS147" s="2">
        <f t="shared" si="99"/>
        <v>0.99961378312051452</v>
      </c>
      <c r="BT147" s="2">
        <f t="shared" si="100"/>
        <v>1.0000466856265657</v>
      </c>
      <c r="BU147" s="2">
        <f t="shared" si="101"/>
        <v>1.0008867503813683</v>
      </c>
      <c r="BV147" s="2" t="e">
        <f t="shared" si="102"/>
        <v>#DIV/0!</v>
      </c>
      <c r="BW147" s="2">
        <f t="shared" si="103"/>
        <v>0.99996727943020114</v>
      </c>
      <c r="BX147" s="2">
        <f t="shared" si="104"/>
        <v>1.0003505015382141</v>
      </c>
      <c r="BY147" s="2">
        <f t="shared" si="105"/>
        <v>1.0000385511624021</v>
      </c>
      <c r="BZ147" s="2">
        <f t="shared" si="106"/>
        <v>1.0007122175424523</v>
      </c>
      <c r="CA147" s="2">
        <f t="shared" si="107"/>
        <v>0.99979691773513168</v>
      </c>
      <c r="CB147" s="2">
        <f t="shared" si="108"/>
        <v>1.0003539170843214</v>
      </c>
      <c r="CC147" s="2">
        <f t="shared" si="109"/>
        <v>1.000017864916527</v>
      </c>
      <c r="CD147" s="2" t="e">
        <f t="shared" si="110"/>
        <v>#DIV/0!</v>
      </c>
      <c r="CE147" s="2" t="e">
        <f t="shared" si="111"/>
        <v>#VALUE!</v>
      </c>
      <c r="CF147" s="2">
        <f t="shared" si="112"/>
        <v>1.0013949655885768</v>
      </c>
      <c r="CG147" s="2">
        <f t="shared" si="113"/>
        <v>0.99914427857663457</v>
      </c>
      <c r="CH147" s="2">
        <f t="shared" si="114"/>
        <v>1.0002768458086599</v>
      </c>
      <c r="CI147" s="2" t="e">
        <f t="shared" si="115"/>
        <v>#DIV/0!</v>
      </c>
      <c r="CJ147" s="2" t="e">
        <f t="shared" si="116"/>
        <v>#DIV/0!</v>
      </c>
      <c r="CK147" s="2">
        <f t="shared" si="117"/>
        <v>1.00000000000002</v>
      </c>
      <c r="CL147" s="2" t="e">
        <f t="shared" si="118"/>
        <v>#DIV/0!</v>
      </c>
      <c r="CM147" s="2">
        <f t="shared" si="119"/>
        <v>1.000222559553023</v>
      </c>
      <c r="CN147" s="2">
        <f t="shared" si="120"/>
        <v>1.0000085722125307</v>
      </c>
      <c r="CO147" s="2">
        <f t="shared" si="121"/>
        <v>0.99999937946582584</v>
      </c>
      <c r="CP147" s="2">
        <f t="shared" si="122"/>
        <v>1.000241870127627</v>
      </c>
      <c r="CQ147" s="2">
        <f t="shared" si="123"/>
        <v>1.0000088492726902</v>
      </c>
      <c r="CR147" s="2">
        <f t="shared" si="124"/>
        <v>1.0000000739006099</v>
      </c>
      <c r="CS147" s="2">
        <f t="shared" si="125"/>
        <v>1.0002420329103838</v>
      </c>
      <c r="CT147" s="2">
        <f t="shared" si="126"/>
        <v>1.0000088492726902</v>
      </c>
      <c r="CU147" s="2">
        <f t="shared" si="127"/>
        <v>1.0000000739006185</v>
      </c>
    </row>
    <row r="148" spans="1:99" hidden="1" x14ac:dyDescent="0.25">
      <c r="A148" s="9">
        <v>32654</v>
      </c>
      <c r="B148" s="10">
        <v>0</v>
      </c>
      <c r="C148" s="7">
        <v>0.75601793457102695</v>
      </c>
      <c r="D148" s="7">
        <v>2.1214032720103</v>
      </c>
      <c r="E148" s="7">
        <v>0.51412606395786498</v>
      </c>
      <c r="F148" s="7">
        <v>3.17354870655734</v>
      </c>
      <c r="G148" s="7">
        <v>0.21496506218071301</v>
      </c>
      <c r="H148" s="7">
        <v>0</v>
      </c>
      <c r="I148" s="7">
        <v>11.996608305064299</v>
      </c>
      <c r="J148" s="7">
        <v>0.62026716442451002</v>
      </c>
      <c r="K148" s="7">
        <v>1.5359327033263901</v>
      </c>
      <c r="L148" s="7">
        <v>0.57664397162009096</v>
      </c>
      <c r="M148" s="7">
        <v>1.19288719586361</v>
      </c>
      <c r="N148" s="7">
        <v>2.1058951364633098</v>
      </c>
      <c r="O148" s="7">
        <v>12.5494825806759</v>
      </c>
      <c r="P148" s="7">
        <v>0</v>
      </c>
      <c r="Q148" s="11" t="s">
        <v>803</v>
      </c>
      <c r="R148" s="7">
        <v>13.6574744871379</v>
      </c>
      <c r="S148" s="7">
        <v>8.1986226977674603E-2</v>
      </c>
      <c r="T148" s="7">
        <v>145.78805381122399</v>
      </c>
      <c r="U148" s="7">
        <v>0</v>
      </c>
      <c r="V148" s="7">
        <v>0</v>
      </c>
      <c r="W148" s="7">
        <v>0.100000000000003</v>
      </c>
      <c r="X148" s="7">
        <v>0</v>
      </c>
      <c r="Y148" s="7">
        <v>142.01693466764601</v>
      </c>
      <c r="Z148" s="7">
        <v>35811.655078274001</v>
      </c>
      <c r="AA148" s="7">
        <v>192.13153989116401</v>
      </c>
      <c r="AB148" s="7">
        <v>15.1085461774938</v>
      </c>
      <c r="AC148" s="7">
        <v>135.816948785243</v>
      </c>
      <c r="AD148" s="7">
        <v>0.670303328385499</v>
      </c>
      <c r="AE148" s="7">
        <v>3.4235042339100499</v>
      </c>
      <c r="AF148" s="7">
        <v>13.5816948785244</v>
      </c>
      <c r="AG148" s="7">
        <v>6.7030332838550505E-2</v>
      </c>
      <c r="AH148" s="5"/>
      <c r="AJ148" s="4" t="s">
        <v>212</v>
      </c>
      <c r="AK148" s="4">
        <v>0.75626260000000001</v>
      </c>
      <c r="AL148" s="4">
        <v>2.1206450000000001</v>
      </c>
      <c r="AM148" s="4">
        <v>0.51432650000000002</v>
      </c>
      <c r="AN148" s="4">
        <v>3.1734179999999999</v>
      </c>
      <c r="AO148" s="4">
        <v>0.214758</v>
      </c>
      <c r="AP148" s="4">
        <v>0</v>
      </c>
      <c r="AQ148" s="4">
        <v>11.99714</v>
      </c>
      <c r="AR148" s="4">
        <v>0.62003520000000001</v>
      </c>
      <c r="AS148" s="4">
        <v>1.535704</v>
      </c>
      <c r="AT148" s="4">
        <v>0.57618619999999998</v>
      </c>
      <c r="AU148" s="4">
        <v>1.1931369999999999</v>
      </c>
      <c r="AV148" s="4">
        <v>2.1051609999999998</v>
      </c>
      <c r="AW148" s="4">
        <v>12.54908</v>
      </c>
      <c r="AX148" s="4">
        <v>0</v>
      </c>
      <c r="AY148" s="4">
        <v>0</v>
      </c>
      <c r="AZ148" s="4">
        <v>13.63843</v>
      </c>
      <c r="BA148" s="4">
        <v>8.2055030000000001E-2</v>
      </c>
      <c r="BB148" s="4">
        <v>145.74690000000001</v>
      </c>
      <c r="BC148" s="4">
        <v>0</v>
      </c>
      <c r="BD148" s="4">
        <v>0</v>
      </c>
      <c r="BE148" s="4">
        <v>0.1</v>
      </c>
      <c r="BF148" s="4">
        <v>0</v>
      </c>
      <c r="BG148" s="4">
        <v>141.98660000000001</v>
      </c>
      <c r="BH148" s="4">
        <v>35811.339999999997</v>
      </c>
      <c r="BI148" s="4">
        <v>192.1317</v>
      </c>
      <c r="BJ148" s="4">
        <v>15.10511</v>
      </c>
      <c r="BK148" s="4">
        <v>135.8158</v>
      </c>
      <c r="BL148" s="4">
        <v>0.67030330000000005</v>
      </c>
      <c r="BM148" s="4">
        <v>3.4227240000000001</v>
      </c>
      <c r="BN148" s="4">
        <v>13.581580000000001</v>
      </c>
      <c r="BO148" s="4">
        <v>6.7030329999999999E-2</v>
      </c>
      <c r="BP148" s="3" t="s">
        <v>66</v>
      </c>
      <c r="BQ148" s="2">
        <f t="shared" si="97"/>
        <v>0.99967648085602401</v>
      </c>
      <c r="BR148" s="2">
        <f t="shared" si="98"/>
        <v>1.0003575666885782</v>
      </c>
      <c r="BS148" s="2">
        <f t="shared" si="99"/>
        <v>0.99961029415724245</v>
      </c>
      <c r="BT148" s="2">
        <f t="shared" si="100"/>
        <v>1.0000411879422566</v>
      </c>
      <c r="BU148" s="2">
        <f t="shared" si="101"/>
        <v>1.0009641651566554</v>
      </c>
      <c r="BV148" s="2" t="e">
        <f t="shared" si="102"/>
        <v>#DIV/0!</v>
      </c>
      <c r="BW148" s="2">
        <f t="shared" si="103"/>
        <v>0.99995568152612202</v>
      </c>
      <c r="BX148" s="2">
        <f t="shared" si="104"/>
        <v>1.0003741149284913</v>
      </c>
      <c r="BY148" s="2">
        <f t="shared" si="105"/>
        <v>1.0001489240936992</v>
      </c>
      <c r="BZ148" s="2">
        <f t="shared" si="106"/>
        <v>1.0007944855674971</v>
      </c>
      <c r="CA148" s="2">
        <f t="shared" si="107"/>
        <v>0.99979063247859223</v>
      </c>
      <c r="CB148" s="2">
        <f t="shared" si="108"/>
        <v>1.0003487317422801</v>
      </c>
      <c r="CC148" s="2">
        <f t="shared" si="109"/>
        <v>1.0000320804932235</v>
      </c>
      <c r="CD148" s="2" t="e">
        <f t="shared" si="110"/>
        <v>#DIV/0!</v>
      </c>
      <c r="CE148" s="2" t="e">
        <f t="shared" si="111"/>
        <v>#VALUE!</v>
      </c>
      <c r="CF148" s="2">
        <f t="shared" si="112"/>
        <v>1.0013963841247051</v>
      </c>
      <c r="CG148" s="2">
        <f t="shared" si="113"/>
        <v>0.99916150146645</v>
      </c>
      <c r="CH148" s="2">
        <f t="shared" si="114"/>
        <v>1.0002823649163308</v>
      </c>
      <c r="CI148" s="2" t="e">
        <f t="shared" si="115"/>
        <v>#DIV/0!</v>
      </c>
      <c r="CJ148" s="2" t="e">
        <f t="shared" si="116"/>
        <v>#DIV/0!</v>
      </c>
      <c r="CK148" s="2">
        <f t="shared" si="117"/>
        <v>1.00000000000003</v>
      </c>
      <c r="CL148" s="2" t="e">
        <f t="shared" si="118"/>
        <v>#DIV/0!</v>
      </c>
      <c r="CM148" s="2">
        <f t="shared" si="119"/>
        <v>1.0002136445808689</v>
      </c>
      <c r="CN148" s="2">
        <f t="shared" si="120"/>
        <v>1.0000087982821644</v>
      </c>
      <c r="CO148" s="2">
        <f t="shared" si="121"/>
        <v>0.99999916667142386</v>
      </c>
      <c r="CP148" s="2">
        <f t="shared" si="122"/>
        <v>1.0002274844402854</v>
      </c>
      <c r="CQ148" s="2">
        <f t="shared" si="123"/>
        <v>1.0000084584064814</v>
      </c>
      <c r="CR148" s="2">
        <f t="shared" si="124"/>
        <v>1.0000000423472464</v>
      </c>
      <c r="CS148" s="2">
        <f t="shared" si="125"/>
        <v>1.0002279570044357</v>
      </c>
      <c r="CT148" s="2">
        <f t="shared" si="126"/>
        <v>1.0000084584064888</v>
      </c>
      <c r="CU148" s="2">
        <f t="shared" si="127"/>
        <v>1.0000000423472555</v>
      </c>
    </row>
    <row r="149" spans="1:99" hidden="1" x14ac:dyDescent="0.25">
      <c r="A149" s="9">
        <v>32655</v>
      </c>
      <c r="B149" s="10">
        <v>0</v>
      </c>
      <c r="C149" s="7">
        <v>0.76249134524144901</v>
      </c>
      <c r="D149" s="7">
        <v>2.0857347214284698</v>
      </c>
      <c r="E149" s="7">
        <v>0.51642555830251002</v>
      </c>
      <c r="F149" s="7">
        <v>3.1880306258412499</v>
      </c>
      <c r="G149" s="7">
        <v>0.20542443838469199</v>
      </c>
      <c r="H149" s="7">
        <v>0</v>
      </c>
      <c r="I149" s="7">
        <v>12.000913322302701</v>
      </c>
      <c r="J149" s="7">
        <v>0.59684792582171597</v>
      </c>
      <c r="K149" s="7">
        <v>1.4983794088384601</v>
      </c>
      <c r="L149" s="7">
        <v>0.54532726132316101</v>
      </c>
      <c r="M149" s="7">
        <v>1.20115576804668</v>
      </c>
      <c r="N149" s="7">
        <v>2.0708883383258301</v>
      </c>
      <c r="O149" s="7">
        <v>12.3892095897786</v>
      </c>
      <c r="P149" s="7">
        <v>0</v>
      </c>
      <c r="Q149" s="11" t="s">
        <v>803</v>
      </c>
      <c r="R149" s="7">
        <v>13.551611589642</v>
      </c>
      <c r="S149" s="7">
        <v>8.0591329264512707E-2</v>
      </c>
      <c r="T149" s="7">
        <v>145.189414564706</v>
      </c>
      <c r="U149" s="7">
        <v>0</v>
      </c>
      <c r="V149" s="7">
        <v>0</v>
      </c>
      <c r="W149" s="7">
        <v>0.100000000000003</v>
      </c>
      <c r="X149" s="7">
        <v>0</v>
      </c>
      <c r="Y149" s="7">
        <v>140.261314957281</v>
      </c>
      <c r="Z149" s="7">
        <v>35765.388540982902</v>
      </c>
      <c r="AA149" s="7">
        <v>192.12513359649901</v>
      </c>
      <c r="AB149" s="7">
        <v>15.003433858211</v>
      </c>
      <c r="AC149" s="7">
        <v>135.641713712317</v>
      </c>
      <c r="AD149" s="7">
        <v>0.67010226754761404</v>
      </c>
      <c r="AE149" s="7">
        <v>3.4000380960527701</v>
      </c>
      <c r="AF149" s="7">
        <v>13.5641713712317</v>
      </c>
      <c r="AG149" s="7">
        <v>6.7010226754761995E-2</v>
      </c>
      <c r="AH149" s="5"/>
      <c r="AJ149" s="4" t="s">
        <v>213</v>
      </c>
      <c r="AK149" s="4">
        <v>0.76274169999999997</v>
      </c>
      <c r="AL149" s="4">
        <v>2.0849929999999999</v>
      </c>
      <c r="AM149" s="4">
        <v>0.51662680000000005</v>
      </c>
      <c r="AN149" s="4">
        <v>3.1879</v>
      </c>
      <c r="AO149" s="4">
        <v>0.205232</v>
      </c>
      <c r="AP149" s="4">
        <v>0</v>
      </c>
      <c r="AQ149" s="4">
        <v>12.001569999999999</v>
      </c>
      <c r="AR149" s="4">
        <v>0.59661900000000001</v>
      </c>
      <c r="AS149" s="4">
        <v>1.498005</v>
      </c>
      <c r="AT149" s="4">
        <v>0.5448577</v>
      </c>
      <c r="AU149" s="4">
        <v>1.2014180000000001</v>
      </c>
      <c r="AV149" s="4">
        <v>2.0701689999999999</v>
      </c>
      <c r="AW149" s="4">
        <v>12.389139999999999</v>
      </c>
      <c r="AX149" s="4">
        <v>0</v>
      </c>
      <c r="AY149" s="4">
        <v>0</v>
      </c>
      <c r="AZ149" s="4">
        <v>13.532719999999999</v>
      </c>
      <c r="BA149" s="4">
        <v>8.0658450000000007E-2</v>
      </c>
      <c r="BB149" s="4">
        <v>145.14760000000001</v>
      </c>
      <c r="BC149" s="4">
        <v>0</v>
      </c>
      <c r="BD149" s="4">
        <v>0</v>
      </c>
      <c r="BE149" s="4">
        <v>0.1</v>
      </c>
      <c r="BF149" s="4">
        <v>0</v>
      </c>
      <c r="BG149" s="4">
        <v>140.23240000000001</v>
      </c>
      <c r="BH149" s="4">
        <v>35765.07</v>
      </c>
      <c r="BI149" s="4">
        <v>192.12540000000001</v>
      </c>
      <c r="BJ149" s="4">
        <v>15.0002</v>
      </c>
      <c r="BK149" s="4">
        <v>135.6405</v>
      </c>
      <c r="BL149" s="4">
        <v>0.67010230000000004</v>
      </c>
      <c r="BM149" s="4">
        <v>3.3993060000000002</v>
      </c>
      <c r="BN149" s="4">
        <v>13.56405</v>
      </c>
      <c r="BO149" s="4">
        <v>6.7010230000000004E-2</v>
      </c>
      <c r="BP149" s="3" t="s">
        <v>66</v>
      </c>
      <c r="BQ149" s="2">
        <f t="shared" si="97"/>
        <v>0.99967176993397511</v>
      </c>
      <c r="BR149" s="2">
        <f t="shared" si="98"/>
        <v>1.0003557428866523</v>
      </c>
      <c r="BS149" s="2">
        <f t="shared" si="99"/>
        <v>0.99961046988369551</v>
      </c>
      <c r="BT149" s="2">
        <f t="shared" si="100"/>
        <v>1.0000409755140531</v>
      </c>
      <c r="BU149" s="2">
        <f t="shared" si="101"/>
        <v>1.0009376626680635</v>
      </c>
      <c r="BV149" s="2" t="e">
        <f t="shared" si="102"/>
        <v>#DIV/0!</v>
      </c>
      <c r="BW149" s="2">
        <f t="shared" si="103"/>
        <v>0.99994528401723282</v>
      </c>
      <c r="BX149" s="2">
        <f t="shared" si="104"/>
        <v>1.0003837052150804</v>
      </c>
      <c r="BY149" s="2">
        <f t="shared" si="105"/>
        <v>1.0002499383102594</v>
      </c>
      <c r="BZ149" s="2">
        <f t="shared" si="106"/>
        <v>1.0008618054276575</v>
      </c>
      <c r="CA149" s="2">
        <f t="shared" si="107"/>
        <v>0.99978173129308856</v>
      </c>
      <c r="CB149" s="2">
        <f t="shared" si="108"/>
        <v>1.0003474780686168</v>
      </c>
      <c r="CC149" s="2">
        <f t="shared" si="109"/>
        <v>1.0000056169983229</v>
      </c>
      <c r="CD149" s="2" t="e">
        <f t="shared" si="110"/>
        <v>#DIV/0!</v>
      </c>
      <c r="CE149" s="2" t="e">
        <f t="shared" si="111"/>
        <v>#VALUE!</v>
      </c>
      <c r="CF149" s="2">
        <f t="shared" si="112"/>
        <v>1.0013959935358154</v>
      </c>
      <c r="CG149" s="2">
        <f t="shared" si="113"/>
        <v>0.99916784000328174</v>
      </c>
      <c r="CH149" s="2">
        <f t="shared" si="114"/>
        <v>1.0002880830596304</v>
      </c>
      <c r="CI149" s="2" t="e">
        <f t="shared" si="115"/>
        <v>#DIV/0!</v>
      </c>
      <c r="CJ149" s="2" t="e">
        <f t="shared" si="116"/>
        <v>#DIV/0!</v>
      </c>
      <c r="CK149" s="2">
        <f t="shared" si="117"/>
        <v>1.00000000000003</v>
      </c>
      <c r="CL149" s="2" t="e">
        <f t="shared" si="118"/>
        <v>#DIV/0!</v>
      </c>
      <c r="CM149" s="2">
        <f t="shared" si="119"/>
        <v>1.0002061931285564</v>
      </c>
      <c r="CN149" s="2">
        <f t="shared" si="120"/>
        <v>1.0000089064828588</v>
      </c>
      <c r="CO149" s="2">
        <f t="shared" si="121"/>
        <v>0.99999861338739693</v>
      </c>
      <c r="CP149" s="2">
        <f t="shared" si="122"/>
        <v>1.0002155876728978</v>
      </c>
      <c r="CQ149" s="2">
        <f t="shared" si="123"/>
        <v>1.0000089480082792</v>
      </c>
      <c r="CR149" s="2">
        <f t="shared" si="124"/>
        <v>0.99999995157099741</v>
      </c>
      <c r="CS149" s="2">
        <f t="shared" si="125"/>
        <v>1.00021536632853</v>
      </c>
      <c r="CT149" s="2">
        <f t="shared" si="126"/>
        <v>1.0000089480082792</v>
      </c>
      <c r="CU149" s="2">
        <f t="shared" si="127"/>
        <v>0.9999999515710063</v>
      </c>
    </row>
    <row r="150" spans="1:99" hidden="1" x14ac:dyDescent="0.25">
      <c r="A150" s="9">
        <v>32656</v>
      </c>
      <c r="B150" s="10">
        <v>0</v>
      </c>
      <c r="C150" s="7">
        <v>0.76964140121825997</v>
      </c>
      <c r="D150" s="7">
        <v>2.0510322121548601</v>
      </c>
      <c r="E150" s="7">
        <v>0.51898208862097295</v>
      </c>
      <c r="F150" s="7">
        <v>3.20195124032402</v>
      </c>
      <c r="G150" s="7">
        <v>0.197086336455946</v>
      </c>
      <c r="H150" s="7">
        <v>0</v>
      </c>
      <c r="I150" s="7">
        <v>12.0135677009395</v>
      </c>
      <c r="J150" s="7">
        <v>0.57416269681423004</v>
      </c>
      <c r="K150" s="7">
        <v>1.4540923108100501</v>
      </c>
      <c r="L150" s="7">
        <v>0.51470053109269798</v>
      </c>
      <c r="M150" s="7">
        <v>1.2105741137489601</v>
      </c>
      <c r="N150" s="7">
        <v>2.0367832683685401</v>
      </c>
      <c r="O150" s="7">
        <v>12.2622536289614</v>
      </c>
      <c r="P150" s="7">
        <v>0</v>
      </c>
      <c r="Q150" s="11" t="s">
        <v>803</v>
      </c>
      <c r="R150" s="7">
        <v>13.450423119569299</v>
      </c>
      <c r="S150" s="7">
        <v>7.9245826627827906E-2</v>
      </c>
      <c r="T150" s="7">
        <v>144.58627454160299</v>
      </c>
      <c r="U150" s="7">
        <v>0</v>
      </c>
      <c r="V150" s="7">
        <v>0</v>
      </c>
      <c r="W150" s="7">
        <v>0.100000000000003</v>
      </c>
      <c r="X150" s="7">
        <v>0</v>
      </c>
      <c r="Y150" s="7">
        <v>138.524908375059</v>
      </c>
      <c r="Z150" s="7">
        <v>35718.430490365601</v>
      </c>
      <c r="AA150" s="7">
        <v>192.12118185326</v>
      </c>
      <c r="AB150" s="7">
        <v>14.8996890140461</v>
      </c>
      <c r="AC150" s="7">
        <v>135.46386683076901</v>
      </c>
      <c r="AD150" s="7">
        <v>0.66990126701893404</v>
      </c>
      <c r="AE150" s="7">
        <v>3.3768789062377098</v>
      </c>
      <c r="AF150" s="7">
        <v>13.5463866830769</v>
      </c>
      <c r="AG150" s="7">
        <v>6.6990126701893998E-2</v>
      </c>
      <c r="AH150" s="5"/>
      <c r="AJ150" s="4" t="s">
        <v>214</v>
      </c>
      <c r="AK150" s="4">
        <v>0.76989249999999998</v>
      </c>
      <c r="AL150" s="4">
        <v>2.0502989999999999</v>
      </c>
      <c r="AM150" s="4">
        <v>0.51918189999999997</v>
      </c>
      <c r="AN150" s="4">
        <v>3.2018010000000001</v>
      </c>
      <c r="AO150" s="4">
        <v>0.19691729999999999</v>
      </c>
      <c r="AP150" s="4">
        <v>0</v>
      </c>
      <c r="AQ150" s="4">
        <v>12.0143</v>
      </c>
      <c r="AR150" s="4">
        <v>0.57394480000000003</v>
      </c>
      <c r="AS150" s="4">
        <v>1.453721</v>
      </c>
      <c r="AT150" s="4">
        <v>0.51427659999999997</v>
      </c>
      <c r="AU150" s="4">
        <v>1.2108410000000001</v>
      </c>
      <c r="AV150" s="4">
        <v>2.0360710000000002</v>
      </c>
      <c r="AW150" s="4">
        <v>12.262650000000001</v>
      </c>
      <c r="AX150" s="4">
        <v>0</v>
      </c>
      <c r="AY150" s="4">
        <v>0</v>
      </c>
      <c r="AZ150" s="4">
        <v>13.43169</v>
      </c>
      <c r="BA150" s="4">
        <v>7.9311129999999994E-2</v>
      </c>
      <c r="BB150" s="4">
        <v>144.5438</v>
      </c>
      <c r="BC150" s="4">
        <v>0</v>
      </c>
      <c r="BD150" s="4">
        <v>0</v>
      </c>
      <c r="BE150" s="4">
        <v>0.1</v>
      </c>
      <c r="BF150" s="4">
        <v>0</v>
      </c>
      <c r="BG150" s="4">
        <v>138.49469999999999</v>
      </c>
      <c r="BH150" s="4">
        <v>35718.1</v>
      </c>
      <c r="BI150" s="4">
        <v>192.12139999999999</v>
      </c>
      <c r="BJ150" s="4">
        <v>14.89626</v>
      </c>
      <c r="BK150" s="4">
        <v>135.46260000000001</v>
      </c>
      <c r="BL150" s="4">
        <v>0.66990130000000003</v>
      </c>
      <c r="BM150" s="4">
        <v>3.3761009999999998</v>
      </c>
      <c r="BN150" s="4">
        <v>13.54626</v>
      </c>
      <c r="BO150" s="4">
        <v>6.6990129999999995E-2</v>
      </c>
      <c r="BP150" s="3" t="s">
        <v>66</v>
      </c>
      <c r="BQ150" s="2">
        <f t="shared" si="97"/>
        <v>0.99967385215242388</v>
      </c>
      <c r="BR150" s="2">
        <f t="shared" si="98"/>
        <v>1.0003576123067222</v>
      </c>
      <c r="BS150" s="2">
        <f t="shared" si="99"/>
        <v>0.99961514186255906</v>
      </c>
      <c r="BT150" s="2">
        <f t="shared" si="100"/>
        <v>1.0000469236920158</v>
      </c>
      <c r="BU150" s="2">
        <f t="shared" si="101"/>
        <v>1.0008584134352136</v>
      </c>
      <c r="BV150" s="2" t="e">
        <f t="shared" si="102"/>
        <v>#DIV/0!</v>
      </c>
      <c r="BW150" s="2">
        <f t="shared" si="103"/>
        <v>0.99993904771310016</v>
      </c>
      <c r="BX150" s="2">
        <f t="shared" si="104"/>
        <v>1.0003796476842894</v>
      </c>
      <c r="BY150" s="2">
        <f t="shared" si="105"/>
        <v>1.000255420957701</v>
      </c>
      <c r="BZ150" s="2">
        <f t="shared" si="106"/>
        <v>1.000824325066896</v>
      </c>
      <c r="CA150" s="2">
        <f t="shared" si="107"/>
        <v>0.99977958604718542</v>
      </c>
      <c r="CB150" s="2">
        <f t="shared" si="108"/>
        <v>1.0003498249169798</v>
      </c>
      <c r="CC150" s="2">
        <f t="shared" si="109"/>
        <v>0.9999676765594222</v>
      </c>
      <c r="CD150" s="2" t="e">
        <f t="shared" si="110"/>
        <v>#DIV/0!</v>
      </c>
      <c r="CE150" s="2" t="e">
        <f t="shared" si="111"/>
        <v>#VALUE!</v>
      </c>
      <c r="CF150" s="2">
        <f t="shared" si="112"/>
        <v>1.0013946956465865</v>
      </c>
      <c r="CG150" s="2">
        <f t="shared" si="113"/>
        <v>0.99917661780670519</v>
      </c>
      <c r="CH150" s="2">
        <f t="shared" si="114"/>
        <v>1.0002938523935512</v>
      </c>
      <c r="CI150" s="2" t="e">
        <f t="shared" si="115"/>
        <v>#DIV/0!</v>
      </c>
      <c r="CJ150" s="2" t="e">
        <f t="shared" si="116"/>
        <v>#DIV/0!</v>
      </c>
      <c r="CK150" s="2">
        <f t="shared" si="117"/>
        <v>1.00000000000003</v>
      </c>
      <c r="CL150" s="2" t="e">
        <f t="shared" si="118"/>
        <v>#DIV/0!</v>
      </c>
      <c r="CM150" s="2">
        <f t="shared" si="119"/>
        <v>1.0002181193580622</v>
      </c>
      <c r="CN150" s="2">
        <f t="shared" si="120"/>
        <v>1.0000092527420441</v>
      </c>
      <c r="CO150" s="2">
        <f t="shared" si="121"/>
        <v>0.99999886453700626</v>
      </c>
      <c r="CP150" s="2">
        <f t="shared" si="122"/>
        <v>1.0002301929508548</v>
      </c>
      <c r="CQ150" s="2">
        <f t="shared" si="123"/>
        <v>1.0000093518858268</v>
      </c>
      <c r="CR150" s="2">
        <f t="shared" si="124"/>
        <v>0.99999995076727577</v>
      </c>
      <c r="CS150" s="2">
        <f t="shared" si="125"/>
        <v>1.0002304155704198</v>
      </c>
      <c r="CT150" s="2">
        <f t="shared" si="126"/>
        <v>1.0000093518858268</v>
      </c>
      <c r="CU150" s="2">
        <f t="shared" si="127"/>
        <v>0.99999995076728476</v>
      </c>
    </row>
    <row r="151" spans="1:99" hidden="1" x14ac:dyDescent="0.25">
      <c r="A151" s="9">
        <v>32657</v>
      </c>
      <c r="B151" s="10">
        <v>0</v>
      </c>
      <c r="C151" s="7">
        <v>0.77712784188372896</v>
      </c>
      <c r="D151" s="7">
        <v>2.0169326019380902</v>
      </c>
      <c r="E151" s="7">
        <v>0.52166205827518297</v>
      </c>
      <c r="F151" s="7">
        <v>3.2143732387516502</v>
      </c>
      <c r="G151" s="7">
        <v>0.19011376903500399</v>
      </c>
      <c r="H151" s="7">
        <v>0</v>
      </c>
      <c r="I151" s="7">
        <v>12.0315458306748</v>
      </c>
      <c r="J151" s="7">
        <v>0.55260131847566896</v>
      </c>
      <c r="K151" s="7">
        <v>1.4109817629980801</v>
      </c>
      <c r="L151" s="7">
        <v>0.48759752544658003</v>
      </c>
      <c r="M151" s="7">
        <v>1.2206334083583299</v>
      </c>
      <c r="N151" s="7">
        <v>2.0032224268752801</v>
      </c>
      <c r="O151" s="7">
        <v>12.167921451999501</v>
      </c>
      <c r="P151" s="7">
        <v>0</v>
      </c>
      <c r="Q151" s="11" t="s">
        <v>803</v>
      </c>
      <c r="R151" s="7">
        <v>13.353505663632999</v>
      </c>
      <c r="S151" s="7">
        <v>7.7927639737414206E-2</v>
      </c>
      <c r="T151" s="7">
        <v>143.978639191615</v>
      </c>
      <c r="U151" s="7">
        <v>0</v>
      </c>
      <c r="V151" s="7">
        <v>0</v>
      </c>
      <c r="W151" s="7">
        <v>0.100000000000003</v>
      </c>
      <c r="X151" s="7">
        <v>0</v>
      </c>
      <c r="Y151" s="7">
        <v>136.671469444862</v>
      </c>
      <c r="Z151" s="7">
        <v>35670.368166639601</v>
      </c>
      <c r="AA151" s="7">
        <v>192.115646037673</v>
      </c>
      <c r="AB151" s="7">
        <v>14.776790350386801</v>
      </c>
      <c r="AC151" s="7">
        <v>135.28182439137001</v>
      </c>
      <c r="AD151" s="7">
        <v>0.66970032678136804</v>
      </c>
      <c r="AE151" s="7">
        <v>3.3493507102000599</v>
      </c>
      <c r="AF151" s="7">
        <v>13.528182439137099</v>
      </c>
      <c r="AG151" s="7">
        <v>6.6970032678137406E-2</v>
      </c>
      <c r="AH151" s="5"/>
      <c r="AJ151" s="4" t="s">
        <v>215</v>
      </c>
      <c r="AK151" s="4">
        <v>0.77737860000000003</v>
      </c>
      <c r="AL151" s="4">
        <v>2.0162100000000001</v>
      </c>
      <c r="AM151" s="4">
        <v>0.52186030000000005</v>
      </c>
      <c r="AN151" s="4">
        <v>3.2142050000000002</v>
      </c>
      <c r="AO151" s="4">
        <v>0.1899622</v>
      </c>
      <c r="AP151" s="4">
        <v>0</v>
      </c>
      <c r="AQ151" s="4">
        <v>12.032349999999999</v>
      </c>
      <c r="AR151" s="4">
        <v>0.55239459999999996</v>
      </c>
      <c r="AS151" s="4">
        <v>1.4106209999999999</v>
      </c>
      <c r="AT151" s="4">
        <v>0.48721710000000001</v>
      </c>
      <c r="AU151" s="4">
        <v>1.2209030000000001</v>
      </c>
      <c r="AV151" s="4">
        <v>2.0025189999999999</v>
      </c>
      <c r="AW151" s="4">
        <v>12.16864</v>
      </c>
      <c r="AX151" s="4">
        <v>0</v>
      </c>
      <c r="AY151" s="4">
        <v>0</v>
      </c>
      <c r="AZ151" s="4">
        <v>13.33493</v>
      </c>
      <c r="BA151" s="4">
        <v>7.7991050000000006E-2</v>
      </c>
      <c r="BB151" s="4">
        <v>143.93549999999999</v>
      </c>
      <c r="BC151" s="4">
        <v>0</v>
      </c>
      <c r="BD151" s="4">
        <v>0</v>
      </c>
      <c r="BE151" s="4">
        <v>0.1</v>
      </c>
      <c r="BF151" s="4">
        <v>0</v>
      </c>
      <c r="BG151" s="4">
        <v>136.63999999999999</v>
      </c>
      <c r="BH151" s="4">
        <v>35670.03</v>
      </c>
      <c r="BI151" s="4">
        <v>192.11590000000001</v>
      </c>
      <c r="BJ151" s="4">
        <v>14.77317</v>
      </c>
      <c r="BK151" s="4">
        <v>135.28049999999999</v>
      </c>
      <c r="BL151" s="4">
        <v>0.66970030000000003</v>
      </c>
      <c r="BM151" s="4">
        <v>3.3485299999999998</v>
      </c>
      <c r="BN151" s="4">
        <v>13.52805</v>
      </c>
      <c r="BO151" s="4">
        <v>6.697003E-2</v>
      </c>
      <c r="BP151" s="3" t="s">
        <v>66</v>
      </c>
      <c r="BQ151" s="2">
        <f t="shared" si="97"/>
        <v>0.99967743115610452</v>
      </c>
      <c r="BR151" s="2">
        <f t="shared" si="98"/>
        <v>1.0003583961681026</v>
      </c>
      <c r="BS151" s="2">
        <f t="shared" si="99"/>
        <v>0.99962012491692298</v>
      </c>
      <c r="BT151" s="2">
        <f t="shared" si="100"/>
        <v>1.0000523422593302</v>
      </c>
      <c r="BU151" s="2">
        <f t="shared" si="101"/>
        <v>1.0007978905013943</v>
      </c>
      <c r="BV151" s="2" t="e">
        <f t="shared" si="102"/>
        <v>#DIV/0!</v>
      </c>
      <c r="BW151" s="2">
        <f t="shared" si="103"/>
        <v>0.99993316606272264</v>
      </c>
      <c r="BX151" s="2">
        <f t="shared" si="104"/>
        <v>1.0003742224773178</v>
      </c>
      <c r="BY151" s="2">
        <f t="shared" si="105"/>
        <v>1.000255747644534</v>
      </c>
      <c r="BZ151" s="2">
        <f t="shared" si="106"/>
        <v>1.000780813002212</v>
      </c>
      <c r="CA151" s="2">
        <f t="shared" si="107"/>
        <v>0.99977918668258647</v>
      </c>
      <c r="CB151" s="2">
        <f t="shared" si="108"/>
        <v>1.0003512710118008</v>
      </c>
      <c r="CC151" s="2">
        <f t="shared" si="109"/>
        <v>0.99994095083752177</v>
      </c>
      <c r="CD151" s="2" t="e">
        <f t="shared" si="110"/>
        <v>#DIV/0!</v>
      </c>
      <c r="CE151" s="2" t="e">
        <f t="shared" si="111"/>
        <v>#VALUE!</v>
      </c>
      <c r="CF151" s="2">
        <f t="shared" si="112"/>
        <v>1.0013930079597717</v>
      </c>
      <c r="CG151" s="2">
        <f t="shared" si="113"/>
        <v>0.99918695462382157</v>
      </c>
      <c r="CH151" s="2">
        <f t="shared" si="114"/>
        <v>1.0002997119655332</v>
      </c>
      <c r="CI151" s="2" t="e">
        <f t="shared" si="115"/>
        <v>#DIV/0!</v>
      </c>
      <c r="CJ151" s="2" t="e">
        <f t="shared" si="116"/>
        <v>#DIV/0!</v>
      </c>
      <c r="CK151" s="2">
        <f t="shared" si="117"/>
        <v>1.00000000000003</v>
      </c>
      <c r="CL151" s="2" t="e">
        <f t="shared" si="118"/>
        <v>#DIV/0!</v>
      </c>
      <c r="CM151" s="2">
        <f t="shared" si="119"/>
        <v>1.0002303091690721</v>
      </c>
      <c r="CN151" s="2">
        <f t="shared" si="120"/>
        <v>1.0000094804136583</v>
      </c>
      <c r="CO151" s="2">
        <f t="shared" si="121"/>
        <v>0.99999867807751985</v>
      </c>
      <c r="CP151" s="2">
        <f t="shared" si="122"/>
        <v>1.0002450625280017</v>
      </c>
      <c r="CQ151" s="2">
        <f t="shared" si="123"/>
        <v>1.0000097899650726</v>
      </c>
      <c r="CR151" s="2">
        <f t="shared" si="124"/>
        <v>1.0000000399900792</v>
      </c>
      <c r="CS151" s="2">
        <f t="shared" si="125"/>
        <v>1.0002450956688638</v>
      </c>
      <c r="CT151" s="2">
        <f t="shared" si="126"/>
        <v>1.0000097899650799</v>
      </c>
      <c r="CU151" s="2">
        <f t="shared" si="127"/>
        <v>1.0000000399900881</v>
      </c>
    </row>
    <row r="152" spans="1:99" hidden="1" x14ac:dyDescent="0.25">
      <c r="A152" s="9">
        <v>32658</v>
      </c>
      <c r="B152" s="10">
        <v>0</v>
      </c>
      <c r="C152" s="7">
        <v>0.78477741854369398</v>
      </c>
      <c r="D152" s="7">
        <v>1.9833561813729399</v>
      </c>
      <c r="E152" s="7">
        <v>0.52441184558992604</v>
      </c>
      <c r="F152" s="7">
        <v>3.2250711990272598</v>
      </c>
      <c r="G152" s="7">
        <v>0.18415345314421999</v>
      </c>
      <c r="H152" s="7">
        <v>0</v>
      </c>
      <c r="I152" s="7">
        <v>12.0534572705815</v>
      </c>
      <c r="J152" s="7">
        <v>0.53235089553207304</v>
      </c>
      <c r="K152" s="7">
        <v>1.36946998149553</v>
      </c>
      <c r="L152" s="7">
        <v>0.46385064688251498</v>
      </c>
      <c r="M152" s="7">
        <v>1.2310457730444599</v>
      </c>
      <c r="N152" s="7">
        <v>1.9701383301873301</v>
      </c>
      <c r="O152" s="7">
        <v>12.096909143948499</v>
      </c>
      <c r="P152" s="7">
        <v>0</v>
      </c>
      <c r="Q152" s="11" t="s">
        <v>803</v>
      </c>
      <c r="R152" s="7">
        <v>13.260300583584799</v>
      </c>
      <c r="S152" s="7">
        <v>7.6631442872203401E-2</v>
      </c>
      <c r="T152" s="7">
        <v>143.36647653943601</v>
      </c>
      <c r="U152" s="7">
        <v>0</v>
      </c>
      <c r="V152" s="7">
        <v>0</v>
      </c>
      <c r="W152" s="7">
        <v>0.100000000000005</v>
      </c>
      <c r="X152" s="7">
        <v>0</v>
      </c>
      <c r="Y152" s="7">
        <v>134.71725543808901</v>
      </c>
      <c r="Z152" s="7">
        <v>35621.193619370999</v>
      </c>
      <c r="AA152" s="7">
        <v>192.10857047419901</v>
      </c>
      <c r="AB152" s="7">
        <v>14.637108335606399</v>
      </c>
      <c r="AC152" s="7">
        <v>135.095556438226</v>
      </c>
      <c r="AD152" s="7">
        <v>0.66949944681683105</v>
      </c>
      <c r="AE152" s="7">
        <v>3.31799340176519</v>
      </c>
      <c r="AF152" s="7">
        <v>13.509555643822701</v>
      </c>
      <c r="AG152" s="7">
        <v>6.6949944681683804E-2</v>
      </c>
      <c r="AH152" s="5"/>
      <c r="AJ152" s="4" t="s">
        <v>216</v>
      </c>
      <c r="AK152" s="4">
        <v>0.7850258</v>
      </c>
      <c r="AL152" s="4">
        <v>1.9826410000000001</v>
      </c>
      <c r="AM152" s="4">
        <v>0.52460770000000001</v>
      </c>
      <c r="AN152" s="4">
        <v>3.2248809999999999</v>
      </c>
      <c r="AO152" s="4">
        <v>0.18401590000000001</v>
      </c>
      <c r="AP152" s="4">
        <v>0</v>
      </c>
      <c r="AQ152" s="4">
        <v>12.0543</v>
      </c>
      <c r="AR152" s="4">
        <v>0.53215880000000004</v>
      </c>
      <c r="AS152" s="4">
        <v>1.369127</v>
      </c>
      <c r="AT152" s="4">
        <v>0.4635126</v>
      </c>
      <c r="AU152" s="4">
        <v>1.2313149999999999</v>
      </c>
      <c r="AV152" s="4">
        <v>1.969441</v>
      </c>
      <c r="AW152" s="4">
        <v>12.097849999999999</v>
      </c>
      <c r="AX152" s="4">
        <v>0</v>
      </c>
      <c r="AY152" s="4">
        <v>0</v>
      </c>
      <c r="AZ152" s="4">
        <v>13.24188</v>
      </c>
      <c r="BA152" s="4">
        <v>7.6692960000000004E-2</v>
      </c>
      <c r="BB152" s="4">
        <v>143.3227</v>
      </c>
      <c r="BC152" s="4">
        <v>0</v>
      </c>
      <c r="BD152" s="4">
        <v>0</v>
      </c>
      <c r="BE152" s="4">
        <v>0.1</v>
      </c>
      <c r="BF152" s="4">
        <v>0</v>
      </c>
      <c r="BG152" s="4">
        <v>134.6848</v>
      </c>
      <c r="BH152" s="4">
        <v>35620.839999999997</v>
      </c>
      <c r="BI152" s="4">
        <v>192.1088</v>
      </c>
      <c r="BJ152" s="4">
        <v>14.633330000000001</v>
      </c>
      <c r="BK152" s="4">
        <v>135.0942</v>
      </c>
      <c r="BL152" s="4">
        <v>0.66949939999999997</v>
      </c>
      <c r="BM152" s="4">
        <v>3.3171360000000001</v>
      </c>
      <c r="BN152" s="4">
        <v>13.50942</v>
      </c>
      <c r="BO152" s="4">
        <v>6.6949939999999999E-2</v>
      </c>
      <c r="BP152" s="3" t="s">
        <v>66</v>
      </c>
      <c r="BQ152" s="2">
        <f t="shared" si="97"/>
        <v>0.99968360090037034</v>
      </c>
      <c r="BR152" s="2">
        <f t="shared" si="98"/>
        <v>1.0003607215693309</v>
      </c>
      <c r="BS152" s="2">
        <f t="shared" si="99"/>
        <v>0.9996266650106852</v>
      </c>
      <c r="BT152" s="2">
        <f t="shared" si="100"/>
        <v>1.0000589786188265</v>
      </c>
      <c r="BU152" s="2">
        <f t="shared" si="101"/>
        <v>1.0007475068416369</v>
      </c>
      <c r="BV152" s="2" t="e">
        <f t="shared" si="102"/>
        <v>#DIV/0!</v>
      </c>
      <c r="BW152" s="2">
        <f t="shared" si="103"/>
        <v>0.99993008889620305</v>
      </c>
      <c r="BX152" s="2">
        <f t="shared" si="104"/>
        <v>1.0003609740777997</v>
      </c>
      <c r="BY152" s="2">
        <f t="shared" si="105"/>
        <v>1.0002505110888398</v>
      </c>
      <c r="BZ152" s="2">
        <f t="shared" si="106"/>
        <v>1.0007293154113071</v>
      </c>
      <c r="CA152" s="2">
        <f t="shared" si="107"/>
        <v>0.99978135005620816</v>
      </c>
      <c r="CB152" s="2">
        <f t="shared" si="108"/>
        <v>1.0003540751854614</v>
      </c>
      <c r="CC152" s="2">
        <f t="shared" si="109"/>
        <v>0.99992222948280063</v>
      </c>
      <c r="CD152" s="2" t="e">
        <f t="shared" si="110"/>
        <v>#DIV/0!</v>
      </c>
      <c r="CE152" s="2" t="e">
        <f t="shared" si="111"/>
        <v>#VALUE!</v>
      </c>
      <c r="CF152" s="2">
        <f t="shared" si="112"/>
        <v>1.0013910852224004</v>
      </c>
      <c r="CG152" s="2">
        <f t="shared" si="113"/>
        <v>0.99919787777396252</v>
      </c>
      <c r="CH152" s="2">
        <f t="shared" si="114"/>
        <v>1.0003054403764093</v>
      </c>
      <c r="CI152" s="2" t="e">
        <f t="shared" si="115"/>
        <v>#DIV/0!</v>
      </c>
      <c r="CJ152" s="2" t="e">
        <f t="shared" si="116"/>
        <v>#DIV/0!</v>
      </c>
      <c r="CK152" s="2">
        <f t="shared" si="117"/>
        <v>1.00000000000005</v>
      </c>
      <c r="CL152" s="2" t="e">
        <f t="shared" si="118"/>
        <v>#DIV/0!</v>
      </c>
      <c r="CM152" s="2">
        <f t="shared" si="119"/>
        <v>1.0002409732804964</v>
      </c>
      <c r="CN152" s="2">
        <f t="shared" si="120"/>
        <v>1.0000099273170144</v>
      </c>
      <c r="CO152" s="2">
        <f t="shared" si="121"/>
        <v>0.99999880523015605</v>
      </c>
      <c r="CP152" s="2">
        <f t="shared" si="122"/>
        <v>1.0002582006697311</v>
      </c>
      <c r="CQ152" s="2">
        <f t="shared" si="123"/>
        <v>1.0000100406843966</v>
      </c>
      <c r="CR152" s="2">
        <f t="shared" si="124"/>
        <v>1.0000000699281151</v>
      </c>
      <c r="CS152" s="2">
        <f t="shared" si="125"/>
        <v>1.0002584765186564</v>
      </c>
      <c r="CT152" s="2">
        <f t="shared" si="126"/>
        <v>1.0000100406844039</v>
      </c>
      <c r="CU152" s="2">
        <f t="shared" si="127"/>
        <v>1.0000000699281255</v>
      </c>
    </row>
    <row r="153" spans="1:99" hidden="1" x14ac:dyDescent="0.25">
      <c r="A153" s="9">
        <v>32659</v>
      </c>
      <c r="B153" s="10">
        <v>0</v>
      </c>
      <c r="C153" s="7">
        <v>0.79207494690559699</v>
      </c>
      <c r="D153" s="7">
        <v>1.9493959962949901</v>
      </c>
      <c r="E153" s="7">
        <v>0.52693386404910603</v>
      </c>
      <c r="F153" s="7">
        <v>3.2319341326752999</v>
      </c>
      <c r="G153" s="7">
        <v>0.17902977955993499</v>
      </c>
      <c r="H153" s="7">
        <v>0</v>
      </c>
      <c r="I153" s="7">
        <v>12.0738425703074</v>
      </c>
      <c r="J153" s="7">
        <v>0.514621116995022</v>
      </c>
      <c r="K153" s="7">
        <v>1.3324827967024999</v>
      </c>
      <c r="L153" s="7">
        <v>0.44433669715160301</v>
      </c>
      <c r="M153" s="7">
        <v>1.2410260476924999</v>
      </c>
      <c r="N153" s="7">
        <v>1.9366367113805301</v>
      </c>
      <c r="O153" s="7">
        <v>12.038819383113401</v>
      </c>
      <c r="P153" s="7">
        <v>0</v>
      </c>
      <c r="Q153" s="11" t="s">
        <v>803</v>
      </c>
      <c r="R153" s="7">
        <v>13.1702873828763</v>
      </c>
      <c r="S153" s="7">
        <v>7.5339725833771201E-2</v>
      </c>
      <c r="T153" s="7">
        <v>142.74975373537399</v>
      </c>
      <c r="U153" s="7">
        <v>0</v>
      </c>
      <c r="V153" s="7">
        <v>0</v>
      </c>
      <c r="W153" s="7">
        <v>0.100000000000004</v>
      </c>
      <c r="X153" s="7">
        <v>0</v>
      </c>
      <c r="Y153" s="7">
        <v>132.67930204606299</v>
      </c>
      <c r="Z153" s="7">
        <v>35570.904844699398</v>
      </c>
      <c r="AA153" s="7">
        <v>192.10005470252699</v>
      </c>
      <c r="AB153" s="7">
        <v>14.483131559691699</v>
      </c>
      <c r="AC153" s="7">
        <v>134.905055818618</v>
      </c>
      <c r="AD153" s="7">
        <v>0.66929862710724597</v>
      </c>
      <c r="AE153" s="7">
        <v>3.2833737924532098</v>
      </c>
      <c r="AF153" s="7">
        <v>13.4905055818618</v>
      </c>
      <c r="AG153" s="7">
        <v>6.6929862710725194E-2</v>
      </c>
      <c r="AH153" s="5"/>
      <c r="AJ153" s="4" t="s">
        <v>217</v>
      </c>
      <c r="AK153" s="4">
        <v>0.7923135</v>
      </c>
      <c r="AL153" s="4">
        <v>1.9486749999999999</v>
      </c>
      <c r="AM153" s="4">
        <v>0.5271226</v>
      </c>
      <c r="AN153" s="4">
        <v>3.2316889999999998</v>
      </c>
      <c r="AO153" s="4">
        <v>0.1789037</v>
      </c>
      <c r="AP153" s="4">
        <v>0</v>
      </c>
      <c r="AQ153" s="4">
        <v>12.07465</v>
      </c>
      <c r="AR153" s="4">
        <v>0.51446239999999999</v>
      </c>
      <c r="AS153" s="4">
        <v>1.3322050000000001</v>
      </c>
      <c r="AT153" s="4">
        <v>0.44405549999999999</v>
      </c>
      <c r="AU153" s="4">
        <v>1.2412840000000001</v>
      </c>
      <c r="AV153" s="4">
        <v>1.9359329999999999</v>
      </c>
      <c r="AW153" s="4">
        <v>12.03983</v>
      </c>
      <c r="AX153" s="4">
        <v>0</v>
      </c>
      <c r="AY153" s="4">
        <v>0</v>
      </c>
      <c r="AZ153" s="4">
        <v>13.15203</v>
      </c>
      <c r="BA153" s="4">
        <v>7.5399060000000004E-2</v>
      </c>
      <c r="BB153" s="4">
        <v>142.70529999999999</v>
      </c>
      <c r="BC153" s="4">
        <v>0</v>
      </c>
      <c r="BD153" s="4">
        <v>0</v>
      </c>
      <c r="BE153" s="4">
        <v>0.1</v>
      </c>
      <c r="BF153" s="4">
        <v>0</v>
      </c>
      <c r="BG153" s="4">
        <v>132.64599999999999</v>
      </c>
      <c r="BH153" s="4">
        <v>35570.550000000003</v>
      </c>
      <c r="BI153" s="4">
        <v>192.1003</v>
      </c>
      <c r="BJ153" s="4">
        <v>14.479229999999999</v>
      </c>
      <c r="BK153" s="4">
        <v>134.90369999999999</v>
      </c>
      <c r="BL153" s="4">
        <v>0.66929859999999997</v>
      </c>
      <c r="BM153" s="4">
        <v>3.2824879999999999</v>
      </c>
      <c r="BN153" s="4">
        <v>13.49037</v>
      </c>
      <c r="BO153" s="4">
        <v>6.6929859999999994E-2</v>
      </c>
      <c r="BP153" s="3" t="s">
        <v>66</v>
      </c>
      <c r="BQ153" s="2">
        <f t="shared" si="97"/>
        <v>0.99969891577714753</v>
      </c>
      <c r="BR153" s="2">
        <f t="shared" si="98"/>
        <v>1.0003699930953034</v>
      </c>
      <c r="BS153" s="2">
        <f t="shared" si="99"/>
        <v>0.99964195056160754</v>
      </c>
      <c r="BT153" s="2">
        <f t="shared" si="100"/>
        <v>1.0000758528049265</v>
      </c>
      <c r="BU153" s="2">
        <f t="shared" si="101"/>
        <v>1.0007047342225732</v>
      </c>
      <c r="BV153" s="2" t="e">
        <f t="shared" si="102"/>
        <v>#DIV/0!</v>
      </c>
      <c r="BW153" s="2">
        <f t="shared" si="103"/>
        <v>0.99993313017829921</v>
      </c>
      <c r="BX153" s="2">
        <f t="shared" si="104"/>
        <v>1.0003085103887515</v>
      </c>
      <c r="BY153" s="2">
        <f t="shared" si="105"/>
        <v>1.0002085239903016</v>
      </c>
      <c r="BZ153" s="2">
        <f t="shared" si="106"/>
        <v>1.0006332477620545</v>
      </c>
      <c r="CA153" s="2">
        <f t="shared" si="107"/>
        <v>0.99979218913036816</v>
      </c>
      <c r="CB153" s="2">
        <f t="shared" si="108"/>
        <v>1.0003634998631308</v>
      </c>
      <c r="CC153" s="2">
        <f t="shared" si="109"/>
        <v>0.99991606053519033</v>
      </c>
      <c r="CD153" s="2" t="e">
        <f t="shared" si="110"/>
        <v>#DIV/0!</v>
      </c>
      <c r="CE153" s="2" t="e">
        <f t="shared" si="111"/>
        <v>#VALUE!</v>
      </c>
      <c r="CF153" s="2">
        <f t="shared" si="112"/>
        <v>1.0013881798381161</v>
      </c>
      <c r="CG153" s="2">
        <f t="shared" si="113"/>
        <v>0.99921306490785422</v>
      </c>
      <c r="CH153" s="2">
        <f t="shared" si="114"/>
        <v>1.0003115072486726</v>
      </c>
      <c r="CI153" s="2" t="e">
        <f t="shared" si="115"/>
        <v>#DIV/0!</v>
      </c>
      <c r="CJ153" s="2" t="e">
        <f t="shared" si="116"/>
        <v>#DIV/0!</v>
      </c>
      <c r="CK153" s="2">
        <f t="shared" si="117"/>
        <v>1.00000000000004</v>
      </c>
      <c r="CL153" s="2" t="e">
        <f t="shared" si="118"/>
        <v>#DIV/0!</v>
      </c>
      <c r="CM153" s="2">
        <f t="shared" si="119"/>
        <v>1.0002510595574914</v>
      </c>
      <c r="CN153" s="2">
        <f t="shared" si="120"/>
        <v>1.0000099758001886</v>
      </c>
      <c r="CO153" s="2">
        <f t="shared" si="121"/>
        <v>0.99999872307605442</v>
      </c>
      <c r="CP153" s="2">
        <f t="shared" si="122"/>
        <v>1.0002694590590591</v>
      </c>
      <c r="CQ153" s="2">
        <f t="shared" si="123"/>
        <v>1.0000100502700668</v>
      </c>
      <c r="CR153" s="2">
        <f t="shared" si="124"/>
        <v>1.0000000405009752</v>
      </c>
      <c r="CS153" s="2">
        <f t="shared" si="125"/>
        <v>1.0002698539806421</v>
      </c>
      <c r="CT153" s="2">
        <f t="shared" si="126"/>
        <v>1.0000100502700666</v>
      </c>
      <c r="CU153" s="2">
        <f t="shared" si="127"/>
        <v>1.0000000405009841</v>
      </c>
    </row>
    <row r="154" spans="1:99" hidden="1" x14ac:dyDescent="0.25">
      <c r="A154" s="9">
        <v>32660</v>
      </c>
      <c r="B154" s="10">
        <v>0</v>
      </c>
      <c r="C154" s="7">
        <v>0.79868117048939702</v>
      </c>
      <c r="D154" s="7">
        <v>1.9145038530025</v>
      </c>
      <c r="E154" s="7">
        <v>0.52905812953795395</v>
      </c>
      <c r="F154" s="7">
        <v>3.2339732279189999</v>
      </c>
      <c r="G154" s="7">
        <v>0.17405691845763899</v>
      </c>
      <c r="H154" s="7">
        <v>0</v>
      </c>
      <c r="I154" s="7">
        <v>12.0886868498275</v>
      </c>
      <c r="J154" s="7">
        <v>0.49978389954711699</v>
      </c>
      <c r="K154" s="7">
        <v>1.30140848633191</v>
      </c>
      <c r="L154" s="7">
        <v>0.42897866410356</v>
      </c>
      <c r="M154" s="7">
        <v>1.2499882919855201</v>
      </c>
      <c r="N154" s="7">
        <v>1.90219858966975</v>
      </c>
      <c r="O154" s="7">
        <v>11.975418889311999</v>
      </c>
      <c r="P154" s="7">
        <v>0</v>
      </c>
      <c r="Q154" s="11" t="s">
        <v>804</v>
      </c>
      <c r="R154" s="7">
        <v>13.0829717577087</v>
      </c>
      <c r="S154" s="7">
        <v>7.4017835666104398E-2</v>
      </c>
      <c r="T154" s="7">
        <v>142.12842366096399</v>
      </c>
      <c r="U154" s="7">
        <v>0</v>
      </c>
      <c r="V154" s="7">
        <v>0</v>
      </c>
      <c r="W154" s="7">
        <v>0.100000000000004</v>
      </c>
      <c r="X154" s="7">
        <v>0</v>
      </c>
      <c r="Y154" s="7">
        <v>130.57729804166601</v>
      </c>
      <c r="Z154" s="7">
        <v>35519.511473026003</v>
      </c>
      <c r="AA154" s="7">
        <v>192.09031066477701</v>
      </c>
      <c r="AB154" s="7">
        <v>14.3177483001721</v>
      </c>
      <c r="AC154" s="7">
        <v>134.71036001277599</v>
      </c>
      <c r="AD154" s="7">
        <v>0.66909786763453705</v>
      </c>
      <c r="AE154" s="7">
        <v>3.2461497662882399</v>
      </c>
      <c r="AF154" s="7">
        <v>13.4710360012776</v>
      </c>
      <c r="AG154" s="7">
        <v>6.6909786763454396E-2</v>
      </c>
      <c r="AH154" s="5"/>
      <c r="AJ154" s="4" t="s">
        <v>218</v>
      </c>
      <c r="AK154" s="4">
        <v>0.79891100000000004</v>
      </c>
      <c r="AL154" s="4">
        <v>1.913781</v>
      </c>
      <c r="AM154" s="4">
        <v>0.52924110000000002</v>
      </c>
      <c r="AN154" s="4">
        <v>3.2336870000000002</v>
      </c>
      <c r="AO154" s="4">
        <v>0.17393230000000001</v>
      </c>
      <c r="AP154" s="4">
        <v>0</v>
      </c>
      <c r="AQ154" s="4">
        <v>12.089460000000001</v>
      </c>
      <c r="AR154" s="4">
        <v>0.49964799999999998</v>
      </c>
      <c r="AS154" s="4">
        <v>1.301177</v>
      </c>
      <c r="AT154" s="4">
        <v>0.42873719999999998</v>
      </c>
      <c r="AU154" s="4">
        <v>1.2502340000000001</v>
      </c>
      <c r="AV154" s="4">
        <v>1.901492</v>
      </c>
      <c r="AW154" s="4">
        <v>11.976330000000001</v>
      </c>
      <c r="AX154" s="4">
        <v>0</v>
      </c>
      <c r="AY154" s="4">
        <v>0</v>
      </c>
      <c r="AZ154" s="4">
        <v>13.06488</v>
      </c>
      <c r="BA154" s="4">
        <v>7.4074790000000001E-2</v>
      </c>
      <c r="BB154" s="4">
        <v>142.08330000000001</v>
      </c>
      <c r="BC154" s="4">
        <v>0</v>
      </c>
      <c r="BD154" s="4">
        <v>0</v>
      </c>
      <c r="BE154" s="4">
        <v>0.1</v>
      </c>
      <c r="BF154" s="4">
        <v>0</v>
      </c>
      <c r="BG154" s="4">
        <v>130.54339999999999</v>
      </c>
      <c r="BH154" s="4">
        <v>35519.14</v>
      </c>
      <c r="BI154" s="4">
        <v>192.09049999999999</v>
      </c>
      <c r="BJ154" s="4">
        <v>14.313750000000001</v>
      </c>
      <c r="BK154" s="4">
        <v>134.709</v>
      </c>
      <c r="BL154" s="4">
        <v>0.66909790000000002</v>
      </c>
      <c r="BM154" s="4">
        <v>3.2452429999999999</v>
      </c>
      <c r="BN154" s="4">
        <v>13.4709</v>
      </c>
      <c r="BO154" s="4">
        <v>6.6909789999999997E-2</v>
      </c>
      <c r="BP154" s="3" t="s">
        <v>66</v>
      </c>
      <c r="BQ154" s="2">
        <f t="shared" si="97"/>
        <v>0.99971232150940093</v>
      </c>
      <c r="BR154" s="2">
        <f t="shared" si="98"/>
        <v>1.0003777093630359</v>
      </c>
      <c r="BS154" s="2">
        <f t="shared" si="99"/>
        <v>0.99965427767789372</v>
      </c>
      <c r="BT154" s="2">
        <f t="shared" si="100"/>
        <v>1.000088514416825</v>
      </c>
      <c r="BU154" s="2">
        <f t="shared" si="101"/>
        <v>1.0007164767995305</v>
      </c>
      <c r="BV154" s="2" t="e">
        <f t="shared" si="102"/>
        <v>#DIV/0!</v>
      </c>
      <c r="BW154" s="2">
        <f t="shared" si="103"/>
        <v>0.99993604758421795</v>
      </c>
      <c r="BX154" s="2">
        <f t="shared" si="104"/>
        <v>1.0002719905755992</v>
      </c>
      <c r="BY154" s="2">
        <f t="shared" si="105"/>
        <v>1.0001779053364068</v>
      </c>
      <c r="BZ154" s="2">
        <f t="shared" si="106"/>
        <v>1.0005631983965002</v>
      </c>
      <c r="CA154" s="2">
        <f t="shared" si="107"/>
        <v>0.99980347037876116</v>
      </c>
      <c r="CB154" s="2">
        <f t="shared" si="108"/>
        <v>1.0003715974980436</v>
      </c>
      <c r="CC154" s="2">
        <f t="shared" si="109"/>
        <v>0.99992392404952091</v>
      </c>
      <c r="CD154" s="2" t="e">
        <f t="shared" si="110"/>
        <v>#DIV/0!</v>
      </c>
      <c r="CE154" s="2" t="e">
        <f t="shared" si="111"/>
        <v>#VALUE!</v>
      </c>
      <c r="CF154" s="2">
        <f t="shared" si="112"/>
        <v>1.0013847626391286</v>
      </c>
      <c r="CG154" s="2">
        <f t="shared" si="113"/>
        <v>0.99923112392359659</v>
      </c>
      <c r="CH154" s="2">
        <f t="shared" si="114"/>
        <v>1.0003175859581244</v>
      </c>
      <c r="CI154" s="2" t="e">
        <f t="shared" si="115"/>
        <v>#DIV/0!</v>
      </c>
      <c r="CJ154" s="2" t="e">
        <f t="shared" si="116"/>
        <v>#DIV/0!</v>
      </c>
      <c r="CK154" s="2">
        <f t="shared" si="117"/>
        <v>1.00000000000004</v>
      </c>
      <c r="CL154" s="2" t="e">
        <f t="shared" si="118"/>
        <v>#DIV/0!</v>
      </c>
      <c r="CM154" s="2">
        <f t="shared" si="119"/>
        <v>1.0002596687512813</v>
      </c>
      <c r="CN154" s="2">
        <f t="shared" si="120"/>
        <v>1.000010458390209</v>
      </c>
      <c r="CO154" s="2">
        <f t="shared" si="121"/>
        <v>0.99999901434364014</v>
      </c>
      <c r="CP154" s="2">
        <f t="shared" si="122"/>
        <v>1.000279332821385</v>
      </c>
      <c r="CQ154" s="2">
        <f t="shared" si="123"/>
        <v>1.0000100959310514</v>
      </c>
      <c r="CR154" s="2">
        <f t="shared" si="124"/>
        <v>0.9999999516282102</v>
      </c>
      <c r="CS154" s="2">
        <f t="shared" si="125"/>
        <v>1.0002794139878708</v>
      </c>
      <c r="CT154" s="2">
        <f t="shared" si="126"/>
        <v>1.0000100959310514</v>
      </c>
      <c r="CU154" s="2">
        <f t="shared" si="127"/>
        <v>0.99999995162822064</v>
      </c>
    </row>
    <row r="155" spans="1:99" hidden="1" x14ac:dyDescent="0.25">
      <c r="A155" s="9">
        <v>32661</v>
      </c>
      <c r="B155" s="10">
        <v>0</v>
      </c>
      <c r="C155" s="7">
        <v>0.80124612816204799</v>
      </c>
      <c r="D155" s="7">
        <v>1.8720559489153199</v>
      </c>
      <c r="E155" s="7">
        <v>0.52883441013767896</v>
      </c>
      <c r="F155" s="7">
        <v>3.21553199433226</v>
      </c>
      <c r="G155" s="7">
        <v>0.16732616415041199</v>
      </c>
      <c r="H155" s="7">
        <v>0</v>
      </c>
      <c r="I155" s="7">
        <v>12.059552409342601</v>
      </c>
      <c r="J155" s="7">
        <v>0.49541414629057001</v>
      </c>
      <c r="K155" s="7">
        <v>1.3182281866808701</v>
      </c>
      <c r="L155" s="7">
        <v>0.43213929023694497</v>
      </c>
      <c r="M155" s="7">
        <v>1.2527064495406199</v>
      </c>
      <c r="N155" s="7">
        <v>1.8603089377327999</v>
      </c>
      <c r="O155" s="7">
        <v>11.826302489244</v>
      </c>
      <c r="P155" s="7">
        <v>0</v>
      </c>
      <c r="Q155" s="11">
        <v>2.5364083448153398E-301</v>
      </c>
      <c r="R155" s="7">
        <v>12.9972241828485</v>
      </c>
      <c r="S155" s="7">
        <v>7.2563756676716495E-2</v>
      </c>
      <c r="T155" s="7">
        <v>141.50225369368599</v>
      </c>
      <c r="U155" s="7">
        <v>0</v>
      </c>
      <c r="V155" s="7">
        <v>0</v>
      </c>
      <c r="W155" s="7">
        <v>0.100000000000005</v>
      </c>
      <c r="X155" s="7">
        <v>0</v>
      </c>
      <c r="Y155" s="7">
        <v>127.991045040348</v>
      </c>
      <c r="Z155" s="7">
        <v>35465.687927708699</v>
      </c>
      <c r="AA155" s="7">
        <v>192.06605198504701</v>
      </c>
      <c r="AB155" s="7">
        <v>14.077821409630401</v>
      </c>
      <c r="AC155" s="7">
        <v>134.506381438213</v>
      </c>
      <c r="AD155" s="7">
        <v>0.66889716838063795</v>
      </c>
      <c r="AE155" s="7">
        <v>3.1919354445828998</v>
      </c>
      <c r="AF155" s="7">
        <v>13.450638143821401</v>
      </c>
      <c r="AG155" s="7">
        <v>6.68897168380643E-2</v>
      </c>
      <c r="AH155" s="5"/>
      <c r="AJ155" s="4" t="s">
        <v>219</v>
      </c>
      <c r="AK155" s="4">
        <v>0.80140460000000002</v>
      </c>
      <c r="AL155" s="4">
        <v>1.871205</v>
      </c>
      <c r="AM155" s="4">
        <v>0.52897280000000002</v>
      </c>
      <c r="AN155" s="4">
        <v>3.214909</v>
      </c>
      <c r="AO155" s="4">
        <v>0.16717190000000001</v>
      </c>
      <c r="AP155" s="4">
        <v>0</v>
      </c>
      <c r="AQ155" s="4">
        <v>12.05955</v>
      </c>
      <c r="AR155" s="4">
        <v>0.49544860000000002</v>
      </c>
      <c r="AS155" s="4">
        <v>1.3188489999999999</v>
      </c>
      <c r="AT155" s="4">
        <v>0.43220639999999999</v>
      </c>
      <c r="AU155" s="4">
        <v>1.2528440000000001</v>
      </c>
      <c r="AV155" s="4">
        <v>1.8594759999999999</v>
      </c>
      <c r="AW155" s="4">
        <v>11.82565</v>
      </c>
      <c r="AX155" s="4">
        <v>0</v>
      </c>
      <c r="AY155" s="4">
        <v>0</v>
      </c>
      <c r="AZ155" s="4">
        <v>12.979279999999999</v>
      </c>
      <c r="BA155" s="4">
        <v>7.261579E-2</v>
      </c>
      <c r="BB155" s="4">
        <v>141.45650000000001</v>
      </c>
      <c r="BC155" s="4">
        <v>0</v>
      </c>
      <c r="BD155" s="4">
        <v>0</v>
      </c>
      <c r="BE155" s="4">
        <v>0.1</v>
      </c>
      <c r="BF155" s="4">
        <v>0</v>
      </c>
      <c r="BG155" s="4">
        <v>127.94880000000001</v>
      </c>
      <c r="BH155" s="4">
        <v>35465.279999999999</v>
      </c>
      <c r="BI155" s="4">
        <v>192.066</v>
      </c>
      <c r="BJ155" s="4">
        <v>14.072559999999999</v>
      </c>
      <c r="BK155" s="4">
        <v>134.50479999999999</v>
      </c>
      <c r="BL155" s="4">
        <v>0.66889719999999997</v>
      </c>
      <c r="BM155" s="4">
        <v>3.190741</v>
      </c>
      <c r="BN155" s="4">
        <v>13.450480000000001</v>
      </c>
      <c r="BO155" s="4">
        <v>6.688972E-2</v>
      </c>
      <c r="BP155" s="3" t="s">
        <v>66</v>
      </c>
      <c r="BQ155" s="2">
        <f t="shared" si="97"/>
        <v>0.99980225738914896</v>
      </c>
      <c r="BR155" s="2">
        <f t="shared" si="98"/>
        <v>1.0004547598554514</v>
      </c>
      <c r="BS155" s="2">
        <f t="shared" si="99"/>
        <v>0.99973838000305293</v>
      </c>
      <c r="BT155" s="2">
        <f t="shared" si="100"/>
        <v>1.0001937828822713</v>
      </c>
      <c r="BU155" s="2">
        <f t="shared" si="101"/>
        <v>1.0009227875642497</v>
      </c>
      <c r="BV155" s="2" t="e">
        <f t="shared" si="102"/>
        <v>#DIV/0!</v>
      </c>
      <c r="BW155" s="2">
        <f t="shared" si="103"/>
        <v>1.0000001997871066</v>
      </c>
      <c r="BX155" s="2">
        <f t="shared" si="104"/>
        <v>0.99993045956850013</v>
      </c>
      <c r="BY155" s="2">
        <f t="shared" si="105"/>
        <v>0.99952927642275202</v>
      </c>
      <c r="BZ155" s="2">
        <f t="shared" si="106"/>
        <v>0.99984472751200582</v>
      </c>
      <c r="CA155" s="2">
        <f t="shared" si="107"/>
        <v>0.99989020942800533</v>
      </c>
      <c r="CB155" s="2">
        <f t="shared" si="108"/>
        <v>1.00044794217984</v>
      </c>
      <c r="CC155" s="2">
        <f t="shared" si="109"/>
        <v>1.0000551757615015</v>
      </c>
      <c r="CD155" s="2" t="e">
        <f t="shared" si="110"/>
        <v>#DIV/0!</v>
      </c>
      <c r="CE155" s="2" t="e">
        <f t="shared" si="111"/>
        <v>#DIV/0!</v>
      </c>
      <c r="CF155" s="2">
        <f t="shared" si="112"/>
        <v>1.0013825252901933</v>
      </c>
      <c r="CG155" s="2">
        <f t="shared" si="113"/>
        <v>0.99928344340420305</v>
      </c>
      <c r="CH155" s="2">
        <f t="shared" si="114"/>
        <v>1.0003234470928235</v>
      </c>
      <c r="CI155" s="2" t="e">
        <f t="shared" si="115"/>
        <v>#DIV/0!</v>
      </c>
      <c r="CJ155" s="2" t="e">
        <f t="shared" si="116"/>
        <v>#DIV/0!</v>
      </c>
      <c r="CK155" s="2">
        <f t="shared" si="117"/>
        <v>1.00000000000005</v>
      </c>
      <c r="CL155" s="2" t="e">
        <f t="shared" si="118"/>
        <v>#DIV/0!</v>
      </c>
      <c r="CM155" s="2">
        <f t="shared" si="119"/>
        <v>1.0003301714462973</v>
      </c>
      <c r="CN155" s="2">
        <f t="shared" si="120"/>
        <v>1.0000115021708189</v>
      </c>
      <c r="CO155" s="2">
        <f t="shared" si="121"/>
        <v>1.0000002706624129</v>
      </c>
      <c r="CP155" s="2">
        <f t="shared" si="122"/>
        <v>1.0003738772213728</v>
      </c>
      <c r="CQ155" s="2">
        <f t="shared" si="123"/>
        <v>1.0000117574853316</v>
      </c>
      <c r="CR155" s="2">
        <f t="shared" si="124"/>
        <v>0.9999999527291159</v>
      </c>
      <c r="CS155" s="2">
        <f t="shared" si="125"/>
        <v>1.0003743470820414</v>
      </c>
      <c r="CT155" s="2">
        <f t="shared" si="126"/>
        <v>1.0000117574853389</v>
      </c>
      <c r="CU155" s="2">
        <f t="shared" si="127"/>
        <v>0.99999995272912345</v>
      </c>
    </row>
    <row r="156" spans="1:99" hidden="1" x14ac:dyDescent="0.25">
      <c r="A156" s="9">
        <v>32662</v>
      </c>
      <c r="B156" s="10">
        <v>0</v>
      </c>
      <c r="C156" s="7">
        <v>0.80082051812306798</v>
      </c>
      <c r="D156" s="7">
        <v>1.82328149469305</v>
      </c>
      <c r="E156" s="7">
        <v>0.52676339551932405</v>
      </c>
      <c r="F156" s="7">
        <v>3.1839997429475799</v>
      </c>
      <c r="G156" s="7">
        <v>0.15917583933393001</v>
      </c>
      <c r="H156" s="7">
        <v>0</v>
      </c>
      <c r="I156" s="7">
        <v>11.994241633563499</v>
      </c>
      <c r="J156" s="7">
        <v>0.49734986495765598</v>
      </c>
      <c r="K156" s="7">
        <v>1.37499976959756</v>
      </c>
      <c r="L156" s="7">
        <v>0.44571919526036802</v>
      </c>
      <c r="M156" s="7">
        <v>1.25086154771973</v>
      </c>
      <c r="N156" s="7">
        <v>1.8121427700905399</v>
      </c>
      <c r="O156" s="7">
        <v>11.612600857964299</v>
      </c>
      <c r="P156" s="7">
        <v>0</v>
      </c>
      <c r="Q156" s="11">
        <v>1.3349516982660899E-302</v>
      </c>
      <c r="R156" s="7">
        <v>12.9099982449746</v>
      </c>
      <c r="S156" s="7">
        <v>7.0774932279570602E-2</v>
      </c>
      <c r="T156" s="7">
        <v>140.870410457433</v>
      </c>
      <c r="U156" s="7">
        <v>0</v>
      </c>
      <c r="V156" s="7">
        <v>0</v>
      </c>
      <c r="W156" s="7">
        <v>0.100000000000007</v>
      </c>
      <c r="X156" s="7">
        <v>0</v>
      </c>
      <c r="Y156" s="7">
        <v>125.00151806121001</v>
      </c>
      <c r="Z156" s="7">
        <v>35409.589761110401</v>
      </c>
      <c r="AA156" s="7">
        <v>192.02892958023801</v>
      </c>
      <c r="AB156" s="7">
        <v>13.7754416805983</v>
      </c>
      <c r="AC156" s="7">
        <v>134.293717626697</v>
      </c>
      <c r="AD156" s="7">
        <v>0.66869652932748302</v>
      </c>
      <c r="AE156" s="7">
        <v>3.1234854974602402</v>
      </c>
      <c r="AF156" s="7">
        <v>13.4293717626697</v>
      </c>
      <c r="AG156" s="7">
        <v>6.6869652932748894E-2</v>
      </c>
      <c r="AH156" s="5"/>
      <c r="AJ156" s="4" t="s">
        <v>220</v>
      </c>
      <c r="AK156" s="4">
        <v>0.80098279999999999</v>
      </c>
      <c r="AL156" s="4">
        <v>1.822454</v>
      </c>
      <c r="AM156" s="4">
        <v>0.52690239999999999</v>
      </c>
      <c r="AN156" s="4">
        <v>3.1834509999999998</v>
      </c>
      <c r="AO156" s="4">
        <v>0.15903619999999999</v>
      </c>
      <c r="AP156" s="4">
        <v>0</v>
      </c>
      <c r="AQ156" s="4">
        <v>11.99433</v>
      </c>
      <c r="AR156" s="4">
        <v>0.49734339999999999</v>
      </c>
      <c r="AS156" s="4">
        <v>1.375545</v>
      </c>
      <c r="AT156" s="4">
        <v>0.44570559999999998</v>
      </c>
      <c r="AU156" s="4">
        <v>1.251009</v>
      </c>
      <c r="AV156" s="4">
        <v>1.8113319999999999</v>
      </c>
      <c r="AW156" s="4">
        <v>11.61229</v>
      </c>
      <c r="AX156" s="4">
        <v>0</v>
      </c>
      <c r="AY156" s="4">
        <v>0</v>
      </c>
      <c r="AZ156" s="4">
        <v>12.892189999999999</v>
      </c>
      <c r="BA156" s="4">
        <v>7.0822490000000002E-2</v>
      </c>
      <c r="BB156" s="4">
        <v>140.82400000000001</v>
      </c>
      <c r="BC156" s="4">
        <v>0</v>
      </c>
      <c r="BD156" s="4">
        <v>0</v>
      </c>
      <c r="BE156" s="4">
        <v>0.1</v>
      </c>
      <c r="BF156" s="4">
        <v>0</v>
      </c>
      <c r="BG156" s="4">
        <v>124.9601</v>
      </c>
      <c r="BH156" s="4">
        <v>35409.17</v>
      </c>
      <c r="BI156" s="4">
        <v>192.02889999999999</v>
      </c>
      <c r="BJ156" s="4">
        <v>13.770289999999999</v>
      </c>
      <c r="BK156" s="4">
        <v>134.2921</v>
      </c>
      <c r="BL156" s="4">
        <v>0.66869650000000003</v>
      </c>
      <c r="BM156" s="4">
        <v>3.122315</v>
      </c>
      <c r="BN156" s="4">
        <v>13.429209999999999</v>
      </c>
      <c r="BO156" s="4">
        <v>6.6869650000000003E-2</v>
      </c>
      <c r="BP156" s="3" t="s">
        <v>66</v>
      </c>
      <c r="BQ156" s="2">
        <f t="shared" si="97"/>
        <v>0.99979739655217059</v>
      </c>
      <c r="BR156" s="2">
        <f t="shared" si="98"/>
        <v>1.000454055187703</v>
      </c>
      <c r="BS156" s="2">
        <f t="shared" si="99"/>
        <v>0.9997361855237783</v>
      </c>
      <c r="BT156" s="2">
        <f t="shared" si="100"/>
        <v>1.0001723736120267</v>
      </c>
      <c r="BU156" s="2">
        <f t="shared" si="101"/>
        <v>1.0008780348997903</v>
      </c>
      <c r="BV156" s="2" t="e">
        <f t="shared" si="102"/>
        <v>#DIV/0!</v>
      </c>
      <c r="BW156" s="2">
        <f t="shared" si="103"/>
        <v>0.99999263264921834</v>
      </c>
      <c r="BX156" s="2">
        <f t="shared" si="104"/>
        <v>1.0000129989815005</v>
      </c>
      <c r="BY156" s="2">
        <f t="shared" si="105"/>
        <v>0.99960362590650254</v>
      </c>
      <c r="BZ156" s="2">
        <f t="shared" si="106"/>
        <v>1.0000305027811363</v>
      </c>
      <c r="CA156" s="2">
        <f t="shared" si="107"/>
        <v>0.99988213331776987</v>
      </c>
      <c r="CB156" s="2">
        <f t="shared" si="108"/>
        <v>1.0004476098752411</v>
      </c>
      <c r="CC156" s="2">
        <f t="shared" si="109"/>
        <v>1.0000267697382945</v>
      </c>
      <c r="CD156" s="2" t="e">
        <f t="shared" si="110"/>
        <v>#DIV/0!</v>
      </c>
      <c r="CE156" s="2" t="e">
        <f t="shared" si="111"/>
        <v>#DIV/0!</v>
      </c>
      <c r="CF156" s="2">
        <f t="shared" si="112"/>
        <v>1.0013813203943318</v>
      </c>
      <c r="CG156" s="2">
        <f t="shared" si="113"/>
        <v>0.99932849409235114</v>
      </c>
      <c r="CH156" s="2">
        <f t="shared" si="114"/>
        <v>1.0003295635504814</v>
      </c>
      <c r="CI156" s="2" t="e">
        <f t="shared" si="115"/>
        <v>#DIV/0!</v>
      </c>
      <c r="CJ156" s="2" t="e">
        <f t="shared" si="116"/>
        <v>#DIV/0!</v>
      </c>
      <c r="CK156" s="2">
        <f t="shared" si="117"/>
        <v>1.0000000000000699</v>
      </c>
      <c r="CL156" s="2" t="e">
        <f t="shared" si="118"/>
        <v>#DIV/0!</v>
      </c>
      <c r="CM156" s="2">
        <f t="shared" si="119"/>
        <v>1.0003314502886123</v>
      </c>
      <c r="CN156" s="2">
        <f t="shared" si="120"/>
        <v>1.0000118545876788</v>
      </c>
      <c r="CO156" s="2">
        <f t="shared" si="121"/>
        <v>1.0000001540405534</v>
      </c>
      <c r="CP156" s="2">
        <f t="shared" si="122"/>
        <v>1.0003741156212616</v>
      </c>
      <c r="CQ156" s="2">
        <f t="shared" si="123"/>
        <v>1.0000120455834483</v>
      </c>
      <c r="CR156" s="2">
        <f t="shared" si="124"/>
        <v>1.0000000438576888</v>
      </c>
      <c r="CS156" s="2">
        <f t="shared" si="125"/>
        <v>1.0003748812852771</v>
      </c>
      <c r="CT156" s="2">
        <f t="shared" si="126"/>
        <v>1.0000120455834483</v>
      </c>
      <c r="CU156" s="2">
        <f t="shared" si="127"/>
        <v>1.0000000438576977</v>
      </c>
    </row>
    <row r="157" spans="1:99" hidden="1" x14ac:dyDescent="0.25">
      <c r="A157" s="9">
        <v>32663</v>
      </c>
      <c r="B157" s="10">
        <v>0</v>
      </c>
      <c r="C157" s="7">
        <v>0.80301532105856899</v>
      </c>
      <c r="D157" s="7">
        <v>1.7790999956826099</v>
      </c>
      <c r="E157" s="7">
        <v>0.52607809041809295</v>
      </c>
      <c r="F157" s="7">
        <v>3.1675432159591099</v>
      </c>
      <c r="G157" s="7">
        <v>0.15298974046967301</v>
      </c>
      <c r="H157" s="7">
        <v>0</v>
      </c>
      <c r="I157" s="7">
        <v>11.9569040841548</v>
      </c>
      <c r="J157" s="7">
        <v>0.49130184624898299</v>
      </c>
      <c r="K157" s="7">
        <v>1.404065347965</v>
      </c>
      <c r="L157" s="7">
        <v>0.44433755207221598</v>
      </c>
      <c r="M157" s="7">
        <v>1.25313887420035</v>
      </c>
      <c r="N157" s="7">
        <v>1.7684610661726901</v>
      </c>
      <c r="O157" s="7">
        <v>11.4701562059044</v>
      </c>
      <c r="P157" s="7">
        <v>0</v>
      </c>
      <c r="Q157" s="11" t="s">
        <v>803</v>
      </c>
      <c r="R157" s="7">
        <v>12.821184867406201</v>
      </c>
      <c r="S157" s="7">
        <v>6.8996746021764199E-2</v>
      </c>
      <c r="T157" s="7">
        <v>140.23289143488901</v>
      </c>
      <c r="U157" s="7">
        <v>0</v>
      </c>
      <c r="V157" s="7">
        <v>0</v>
      </c>
      <c r="W157" s="7">
        <v>0.100000000000007</v>
      </c>
      <c r="X157" s="7">
        <v>0</v>
      </c>
      <c r="Y157" s="7">
        <v>122.25177568547601</v>
      </c>
      <c r="Z157" s="7">
        <v>35353.177515118601</v>
      </c>
      <c r="AA157" s="7">
        <v>191.99884234888901</v>
      </c>
      <c r="AB157" s="7">
        <v>13.507070631443501</v>
      </c>
      <c r="AC157" s="7">
        <v>134.07989432342401</v>
      </c>
      <c r="AD157" s="7">
        <v>0.66849595045701704</v>
      </c>
      <c r="AE157" s="7">
        <v>3.0627783107806801</v>
      </c>
      <c r="AF157" s="7">
        <v>13.407989432342401</v>
      </c>
      <c r="AG157" s="7">
        <v>6.6849595045702301E-2</v>
      </c>
      <c r="AH157" s="5"/>
      <c r="AJ157" s="4" t="s">
        <v>221</v>
      </c>
      <c r="AK157" s="4">
        <v>0.80321070000000006</v>
      </c>
      <c r="AL157" s="4">
        <v>1.778348</v>
      </c>
      <c r="AM157" s="4">
        <v>0.52623200000000003</v>
      </c>
      <c r="AN157" s="4">
        <v>3.1671900000000002</v>
      </c>
      <c r="AO157" s="4">
        <v>0.1528815</v>
      </c>
      <c r="AP157" s="4">
        <v>0</v>
      </c>
      <c r="AQ157" s="4">
        <v>11.957409999999999</v>
      </c>
      <c r="AR157" s="4">
        <v>0.49119629999999997</v>
      </c>
      <c r="AS157" s="4">
        <v>1.4042060000000001</v>
      </c>
      <c r="AT157" s="4">
        <v>0.44415120000000002</v>
      </c>
      <c r="AU157" s="4">
        <v>1.253341</v>
      </c>
      <c r="AV157" s="4">
        <v>1.7677229999999999</v>
      </c>
      <c r="AW157" s="4">
        <v>11.470800000000001</v>
      </c>
      <c r="AX157" s="4">
        <v>0</v>
      </c>
      <c r="AY157" s="4">
        <v>0</v>
      </c>
      <c r="AZ157" s="4">
        <v>12.803520000000001</v>
      </c>
      <c r="BA157" s="4">
        <v>6.9043279999999999E-2</v>
      </c>
      <c r="BB157" s="4">
        <v>140.1859</v>
      </c>
      <c r="BC157" s="4">
        <v>0</v>
      </c>
      <c r="BD157" s="4">
        <v>0</v>
      </c>
      <c r="BE157" s="4">
        <v>0.1</v>
      </c>
      <c r="BF157" s="4">
        <v>0</v>
      </c>
      <c r="BG157" s="4">
        <v>122.214</v>
      </c>
      <c r="BH157" s="4">
        <v>35352.76</v>
      </c>
      <c r="BI157" s="4">
        <v>191.99889999999999</v>
      </c>
      <c r="BJ157" s="4">
        <v>13.502459999999999</v>
      </c>
      <c r="BK157" s="4">
        <v>134.07830000000001</v>
      </c>
      <c r="BL157" s="4">
        <v>0.66849599999999998</v>
      </c>
      <c r="BM157" s="4">
        <v>3.0617320000000001</v>
      </c>
      <c r="BN157" s="4">
        <v>13.407830000000001</v>
      </c>
      <c r="BO157" s="4">
        <v>6.6849599999999995E-2</v>
      </c>
      <c r="BP157" s="3" t="s">
        <v>66</v>
      </c>
      <c r="BQ157" s="2">
        <f t="shared" si="97"/>
        <v>0.99975675256638008</v>
      </c>
      <c r="BR157" s="2">
        <f t="shared" si="98"/>
        <v>1.0004228619385014</v>
      </c>
      <c r="BS157" s="2">
        <f t="shared" si="99"/>
        <v>0.99970752523239348</v>
      </c>
      <c r="BT157" s="2">
        <f t="shared" si="100"/>
        <v>1.0001115234511064</v>
      </c>
      <c r="BU157" s="2">
        <f t="shared" si="101"/>
        <v>1.0007080024049542</v>
      </c>
      <c r="BV157" s="2" t="e">
        <f t="shared" si="102"/>
        <v>#DIV/0!</v>
      </c>
      <c r="BW157" s="2">
        <f t="shared" si="103"/>
        <v>0.99995769018163638</v>
      </c>
      <c r="BX157" s="2">
        <f t="shared" si="104"/>
        <v>1.0002148759039573</v>
      </c>
      <c r="BY157" s="2">
        <f t="shared" si="105"/>
        <v>0.9998998351844387</v>
      </c>
      <c r="BZ157" s="2">
        <f t="shared" si="106"/>
        <v>1.0004195689941082</v>
      </c>
      <c r="CA157" s="2">
        <f t="shared" si="107"/>
        <v>0.99983873040166238</v>
      </c>
      <c r="CB157" s="2">
        <f t="shared" si="108"/>
        <v>1.0004175236576602</v>
      </c>
      <c r="CC157" s="2">
        <f t="shared" si="109"/>
        <v>0.99994387539704288</v>
      </c>
      <c r="CD157" s="2" t="e">
        <f t="shared" si="110"/>
        <v>#DIV/0!</v>
      </c>
      <c r="CE157" s="2" t="e">
        <f t="shared" si="111"/>
        <v>#VALUE!</v>
      </c>
      <c r="CF157" s="2">
        <f t="shared" si="112"/>
        <v>1.0013796883518127</v>
      </c>
      <c r="CG157" s="2">
        <f t="shared" si="113"/>
        <v>0.99932601727154624</v>
      </c>
      <c r="CH157" s="2">
        <f t="shared" si="114"/>
        <v>1.0003352079980155</v>
      </c>
      <c r="CI157" s="2" t="e">
        <f t="shared" si="115"/>
        <v>#DIV/0!</v>
      </c>
      <c r="CJ157" s="2" t="e">
        <f t="shared" si="116"/>
        <v>#DIV/0!</v>
      </c>
      <c r="CK157" s="2">
        <f t="shared" si="117"/>
        <v>1.0000000000000699</v>
      </c>
      <c r="CL157" s="2" t="e">
        <f t="shared" si="118"/>
        <v>#DIV/0!</v>
      </c>
      <c r="CM157" s="2">
        <f t="shared" si="119"/>
        <v>1.0003090945838939</v>
      </c>
      <c r="CN157" s="2">
        <f t="shared" si="120"/>
        <v>1.0000118099723643</v>
      </c>
      <c r="CO157" s="2">
        <f t="shared" si="121"/>
        <v>0.9999996997320767</v>
      </c>
      <c r="CP157" s="2">
        <f t="shared" si="122"/>
        <v>1.0003414660323751</v>
      </c>
      <c r="CQ157" s="2">
        <f t="shared" si="123"/>
        <v>1.0000118909877587</v>
      </c>
      <c r="CR157" s="2">
        <f t="shared" si="124"/>
        <v>0.99999992588888653</v>
      </c>
      <c r="CS157" s="2">
        <f t="shared" si="125"/>
        <v>1.0003417381993851</v>
      </c>
      <c r="CT157" s="2">
        <f t="shared" si="126"/>
        <v>1.0000118909877587</v>
      </c>
      <c r="CU157" s="2">
        <f t="shared" si="127"/>
        <v>0.99999992588889541</v>
      </c>
    </row>
    <row r="158" spans="1:99" hidden="1" x14ac:dyDescent="0.25">
      <c r="A158" s="9">
        <v>32664</v>
      </c>
      <c r="B158" s="10">
        <v>0</v>
      </c>
      <c r="C158" s="7">
        <v>0.80508769287928095</v>
      </c>
      <c r="D158" s="7">
        <v>1.7358713895517199</v>
      </c>
      <c r="E158" s="7">
        <v>0.52536374728422397</v>
      </c>
      <c r="F158" s="7">
        <v>3.1527753919430701</v>
      </c>
      <c r="G158" s="7">
        <v>0.148472784372294</v>
      </c>
      <c r="H158" s="7">
        <v>0</v>
      </c>
      <c r="I158" s="7">
        <v>11.9236640702578</v>
      </c>
      <c r="J158" s="7">
        <v>0.48476744999738802</v>
      </c>
      <c r="K158" s="7">
        <v>1.4298837813635801</v>
      </c>
      <c r="L158" s="7">
        <v>0.44104723786427003</v>
      </c>
      <c r="M158" s="7">
        <v>1.25536767536143</v>
      </c>
      <c r="N158" s="7">
        <v>1.72567596743832</v>
      </c>
      <c r="O158" s="7">
        <v>11.3615535954004</v>
      </c>
      <c r="P158" s="7">
        <v>0</v>
      </c>
      <c r="Q158" s="11" t="s">
        <v>803</v>
      </c>
      <c r="R158" s="7">
        <v>12.731856432420299</v>
      </c>
      <c r="S158" s="7">
        <v>6.7347371376307003E-2</v>
      </c>
      <c r="T158" s="7">
        <v>139.59007950330701</v>
      </c>
      <c r="U158" s="7">
        <v>0</v>
      </c>
      <c r="V158" s="7">
        <v>0</v>
      </c>
      <c r="W158" s="7">
        <v>0.100000000000007</v>
      </c>
      <c r="X158" s="7">
        <v>0</v>
      </c>
      <c r="Y158" s="7">
        <v>119.53369858719699</v>
      </c>
      <c r="Z158" s="7">
        <v>35295.834377434301</v>
      </c>
      <c r="AA158" s="7">
        <v>191.96965896474401</v>
      </c>
      <c r="AB158" s="7">
        <v>13.2414101264688</v>
      </c>
      <c r="AC158" s="7">
        <v>133.862544367933</v>
      </c>
      <c r="AD158" s="7">
        <v>0.668295431751187</v>
      </c>
      <c r="AE158" s="7">
        <v>3.00268248236944</v>
      </c>
      <c r="AF158" s="7">
        <v>13.386254436793299</v>
      </c>
      <c r="AG158" s="7">
        <v>6.6829543175119202E-2</v>
      </c>
      <c r="AH158" s="5"/>
      <c r="AJ158" s="4" t="s">
        <v>222</v>
      </c>
      <c r="AK158" s="4">
        <v>0.80524340000000005</v>
      </c>
      <c r="AL158" s="4">
        <v>1.735082</v>
      </c>
      <c r="AM158" s="4">
        <v>0.52549559999999995</v>
      </c>
      <c r="AN158" s="4">
        <v>3.1522800000000002</v>
      </c>
      <c r="AO158" s="4">
        <v>0.14836959999999999</v>
      </c>
      <c r="AP158" s="4">
        <v>0</v>
      </c>
      <c r="AQ158" s="4">
        <v>11.92385</v>
      </c>
      <c r="AR158" s="4">
        <v>0.48474220000000001</v>
      </c>
      <c r="AS158" s="4">
        <v>1.43035</v>
      </c>
      <c r="AT158" s="4">
        <v>0.44098720000000002</v>
      </c>
      <c r="AU158" s="4">
        <v>1.255512</v>
      </c>
      <c r="AV158" s="4">
        <v>1.724901</v>
      </c>
      <c r="AW158" s="4">
        <v>11.361840000000001</v>
      </c>
      <c r="AX158" s="4">
        <v>0</v>
      </c>
      <c r="AY158" s="4">
        <v>0</v>
      </c>
      <c r="AZ158" s="4">
        <v>12.714359999999999</v>
      </c>
      <c r="BA158" s="4">
        <v>6.7391839999999995E-2</v>
      </c>
      <c r="BB158" s="4">
        <v>139.54249999999999</v>
      </c>
      <c r="BC158" s="4">
        <v>0</v>
      </c>
      <c r="BD158" s="4">
        <v>0</v>
      </c>
      <c r="BE158" s="4">
        <v>0.1</v>
      </c>
      <c r="BF158" s="4">
        <v>0</v>
      </c>
      <c r="BG158" s="4">
        <v>119.4935</v>
      </c>
      <c r="BH158" s="4">
        <v>35295.4</v>
      </c>
      <c r="BI158" s="4">
        <v>191.96960000000001</v>
      </c>
      <c r="BJ158" s="4">
        <v>13.236420000000001</v>
      </c>
      <c r="BK158" s="4">
        <v>133.86089999999999</v>
      </c>
      <c r="BL158" s="4">
        <v>0.66829539999999998</v>
      </c>
      <c r="BM158" s="4">
        <v>3.0015489999999998</v>
      </c>
      <c r="BN158" s="4">
        <v>13.386089999999999</v>
      </c>
      <c r="BO158" s="4">
        <v>6.6829540000000007E-2</v>
      </c>
      <c r="BP158" s="3" t="s">
        <v>66</v>
      </c>
      <c r="BQ158" s="2">
        <f t="shared" si="97"/>
        <v>0.99980663347166943</v>
      </c>
      <c r="BR158" s="2">
        <f t="shared" si="98"/>
        <v>1.0004549580663737</v>
      </c>
      <c r="BS158" s="2">
        <f t="shared" si="99"/>
        <v>0.99974908883009495</v>
      </c>
      <c r="BT158" s="2">
        <f t="shared" si="100"/>
        <v>1.0001571535342895</v>
      </c>
      <c r="BU158" s="2">
        <f t="shared" si="101"/>
        <v>1.0006954549469298</v>
      </c>
      <c r="BV158" s="2" t="e">
        <f t="shared" si="102"/>
        <v>#DIV/0!</v>
      </c>
      <c r="BW158" s="2">
        <f t="shared" si="103"/>
        <v>0.999984406903626</v>
      </c>
      <c r="BX158" s="2">
        <f t="shared" si="104"/>
        <v>1.0000520895382907</v>
      </c>
      <c r="BY158" s="2">
        <f t="shared" si="105"/>
        <v>0.99967405275882126</v>
      </c>
      <c r="BZ158" s="2">
        <f t="shared" si="106"/>
        <v>1.0001361442333701</v>
      </c>
      <c r="CA158" s="2">
        <f t="shared" si="107"/>
        <v>0.99988504718507676</v>
      </c>
      <c r="CB158" s="2">
        <f t="shared" si="108"/>
        <v>1.0004492822708781</v>
      </c>
      <c r="CC158" s="2">
        <f t="shared" si="109"/>
        <v>0.99997479241041931</v>
      </c>
      <c r="CD158" s="2" t="e">
        <f t="shared" si="110"/>
        <v>#DIV/0!</v>
      </c>
      <c r="CE158" s="2" t="e">
        <f t="shared" si="111"/>
        <v>#VALUE!</v>
      </c>
      <c r="CF158" s="2">
        <f t="shared" si="112"/>
        <v>1.0013761158579984</v>
      </c>
      <c r="CG158" s="2">
        <f t="shared" si="113"/>
        <v>0.99934014824802242</v>
      </c>
      <c r="CH158" s="2">
        <f t="shared" si="114"/>
        <v>1.0003409678292063</v>
      </c>
      <c r="CI158" s="2" t="e">
        <f t="shared" si="115"/>
        <v>#DIV/0!</v>
      </c>
      <c r="CJ158" s="2" t="e">
        <f t="shared" si="116"/>
        <v>#DIV/0!</v>
      </c>
      <c r="CK158" s="2">
        <f t="shared" si="117"/>
        <v>1.0000000000000699</v>
      </c>
      <c r="CL158" s="2" t="e">
        <f t="shared" si="118"/>
        <v>#DIV/0!</v>
      </c>
      <c r="CM158" s="2">
        <f t="shared" si="119"/>
        <v>1.0003364081493722</v>
      </c>
      <c r="CN158" s="2">
        <f t="shared" si="120"/>
        <v>1.0000123069134872</v>
      </c>
      <c r="CO158" s="2">
        <f t="shared" si="121"/>
        <v>1.0000003071566748</v>
      </c>
      <c r="CP158" s="2">
        <f t="shared" si="122"/>
        <v>1.0003769997075342</v>
      </c>
      <c r="CQ158" s="2">
        <f t="shared" si="123"/>
        <v>1.0000122841541705</v>
      </c>
      <c r="CR158" s="2">
        <f t="shared" si="124"/>
        <v>1.0000000475107071</v>
      </c>
      <c r="CS158" s="2">
        <f t="shared" si="125"/>
        <v>1.0003776324722469</v>
      </c>
      <c r="CT158" s="2">
        <f t="shared" si="126"/>
        <v>1.0000122841541705</v>
      </c>
      <c r="CU158" s="2">
        <f t="shared" si="127"/>
        <v>1.0000000475107145</v>
      </c>
    </row>
    <row r="159" spans="1:99" hidden="1" x14ac:dyDescent="0.25">
      <c r="A159" s="9">
        <v>32665</v>
      </c>
      <c r="B159" s="10">
        <v>0</v>
      </c>
      <c r="C159" s="7">
        <v>0.80612121936377701</v>
      </c>
      <c r="D159" s="7">
        <v>1.69242726326219</v>
      </c>
      <c r="E159" s="7">
        <v>0.52432738824527403</v>
      </c>
      <c r="F159" s="7">
        <v>3.1365693294577301</v>
      </c>
      <c r="G159" s="7">
        <v>0.14440987381927101</v>
      </c>
      <c r="H159" s="7">
        <v>0</v>
      </c>
      <c r="I159" s="7">
        <v>11.8853541676341</v>
      </c>
      <c r="J159" s="7">
        <v>0.47914699122724203</v>
      </c>
      <c r="K159" s="7">
        <v>1.4608554409698</v>
      </c>
      <c r="L159" s="7">
        <v>0.43855611143874801</v>
      </c>
      <c r="M159" s="7">
        <v>1.2561032934463201</v>
      </c>
      <c r="N159" s="7">
        <v>1.68264904197187</v>
      </c>
      <c r="O159" s="7">
        <v>11.256552843887601</v>
      </c>
      <c r="P159" s="7">
        <v>0</v>
      </c>
      <c r="Q159" s="11" t="s">
        <v>803</v>
      </c>
      <c r="R159" s="7">
        <v>12.6413211516121</v>
      </c>
      <c r="S159" s="7">
        <v>6.5653482353993403E-2</v>
      </c>
      <c r="T159" s="7">
        <v>138.94184608407701</v>
      </c>
      <c r="U159" s="7">
        <v>0</v>
      </c>
      <c r="V159" s="7">
        <v>0</v>
      </c>
      <c r="W159" s="7">
        <v>0.100000000000006</v>
      </c>
      <c r="X159" s="7">
        <v>0</v>
      </c>
      <c r="Y159" s="7">
        <v>116.77531272472299</v>
      </c>
      <c r="Z159" s="7">
        <v>35237.318141098302</v>
      </c>
      <c r="AA159" s="7">
        <v>191.93901107136901</v>
      </c>
      <c r="AB159" s="7">
        <v>12.967599748264099</v>
      </c>
      <c r="AC159" s="7">
        <v>133.64073844601899</v>
      </c>
      <c r="AD159" s="7">
        <v>0.668094973191945</v>
      </c>
      <c r="AE159" s="7">
        <v>2.9407233124118801</v>
      </c>
      <c r="AF159" s="7">
        <v>13.364073844601901</v>
      </c>
      <c r="AG159" s="7">
        <v>6.6809497319195096E-2</v>
      </c>
      <c r="AH159" s="5"/>
      <c r="AJ159" s="4" t="s">
        <v>223</v>
      </c>
      <c r="AK159" s="4">
        <v>0.80628960000000005</v>
      </c>
      <c r="AL159" s="4">
        <v>1.6916910000000001</v>
      </c>
      <c r="AM159" s="4">
        <v>0.52446809999999999</v>
      </c>
      <c r="AN159" s="4">
        <v>3.1361910000000002</v>
      </c>
      <c r="AO159" s="4">
        <v>0.14432229999999999</v>
      </c>
      <c r="AP159" s="4">
        <v>0</v>
      </c>
      <c r="AQ159" s="4">
        <v>11.88578</v>
      </c>
      <c r="AR159" s="4">
        <v>0.47906100000000001</v>
      </c>
      <c r="AS159" s="4">
        <v>1.461082</v>
      </c>
      <c r="AT159" s="4">
        <v>0.43839879999999998</v>
      </c>
      <c r="AU159" s="4">
        <v>1.25627</v>
      </c>
      <c r="AV159" s="4">
        <v>1.6819249999999999</v>
      </c>
      <c r="AW159" s="4">
        <v>11.257339999999999</v>
      </c>
      <c r="AX159" s="4">
        <v>0</v>
      </c>
      <c r="AY159" s="4">
        <v>0</v>
      </c>
      <c r="AZ159" s="4">
        <v>12.62398</v>
      </c>
      <c r="BA159" s="4">
        <v>6.5695879999999998E-2</v>
      </c>
      <c r="BB159" s="4">
        <v>138.89359999999999</v>
      </c>
      <c r="BC159" s="4">
        <v>0</v>
      </c>
      <c r="BD159" s="4">
        <v>0</v>
      </c>
      <c r="BE159" s="4">
        <v>0.1</v>
      </c>
      <c r="BF159" s="4">
        <v>0</v>
      </c>
      <c r="BG159" s="4">
        <v>116.7372</v>
      </c>
      <c r="BH159" s="4">
        <v>35236.879999999997</v>
      </c>
      <c r="BI159" s="4">
        <v>191.9391</v>
      </c>
      <c r="BJ159" s="4">
        <v>12.96292</v>
      </c>
      <c r="BK159" s="4">
        <v>133.63910000000001</v>
      </c>
      <c r="BL159" s="4">
        <v>0.66809499999999999</v>
      </c>
      <c r="BM159" s="4">
        <v>2.9396610000000001</v>
      </c>
      <c r="BN159" s="4">
        <v>13.363910000000001</v>
      </c>
      <c r="BO159" s="4">
        <v>6.6809499999999994E-2</v>
      </c>
      <c r="BP159" s="3" t="s">
        <v>66</v>
      </c>
      <c r="BQ159" s="2">
        <f t="shared" si="97"/>
        <v>0.99979116605717966</v>
      </c>
      <c r="BR159" s="2">
        <f t="shared" si="98"/>
        <v>1.0004352232542408</v>
      </c>
      <c r="BS159" s="2">
        <f t="shared" si="99"/>
        <v>0.99973170578968296</v>
      </c>
      <c r="BT159" s="2">
        <f t="shared" si="100"/>
        <v>1.0001206334237074</v>
      </c>
      <c r="BU159" s="2">
        <f t="shared" si="101"/>
        <v>1.0006067934010963</v>
      </c>
      <c r="BV159" s="2" t="e">
        <f t="shared" si="102"/>
        <v>#DIV/0!</v>
      </c>
      <c r="BW159" s="2">
        <f t="shared" si="103"/>
        <v>0.9999641729557589</v>
      </c>
      <c r="BX159" s="2">
        <f t="shared" si="104"/>
        <v>1.0001794995360549</v>
      </c>
      <c r="BY159" s="2">
        <f t="shared" si="105"/>
        <v>0.99984493749823766</v>
      </c>
      <c r="BZ159" s="2">
        <f t="shared" si="106"/>
        <v>1.0003588318187642</v>
      </c>
      <c r="CA159" s="2">
        <f t="shared" si="107"/>
        <v>0.99986730037835825</v>
      </c>
      <c r="CB159" s="2">
        <f t="shared" si="108"/>
        <v>1.0004304841011757</v>
      </c>
      <c r="CC159" s="2">
        <f t="shared" si="109"/>
        <v>0.99993007618918872</v>
      </c>
      <c r="CD159" s="2" t="e">
        <f t="shared" si="110"/>
        <v>#DIV/0!</v>
      </c>
      <c r="CE159" s="2" t="e">
        <f t="shared" si="111"/>
        <v>#VALUE!</v>
      </c>
      <c r="CF159" s="2">
        <f t="shared" si="112"/>
        <v>1.0013736675447917</v>
      </c>
      <c r="CG159" s="2">
        <f t="shared" si="113"/>
        <v>0.99935463767276433</v>
      </c>
      <c r="CH159" s="2">
        <f t="shared" si="114"/>
        <v>1.0003473600229025</v>
      </c>
      <c r="CI159" s="2" t="e">
        <f t="shared" si="115"/>
        <v>#DIV/0!</v>
      </c>
      <c r="CJ159" s="2" t="e">
        <f t="shared" si="116"/>
        <v>#DIV/0!</v>
      </c>
      <c r="CK159" s="2">
        <f t="shared" si="117"/>
        <v>1.00000000000006</v>
      </c>
      <c r="CL159" s="2" t="e">
        <f t="shared" si="118"/>
        <v>#DIV/0!</v>
      </c>
      <c r="CM159" s="2">
        <f t="shared" si="119"/>
        <v>1.0003264831152623</v>
      </c>
      <c r="CN159" s="2">
        <f t="shared" si="120"/>
        <v>1.0000124341626815</v>
      </c>
      <c r="CO159" s="2">
        <f t="shared" si="121"/>
        <v>0.99999953668308861</v>
      </c>
      <c r="CP159" s="2">
        <f t="shared" si="122"/>
        <v>1.0003610103482934</v>
      </c>
      <c r="CQ159" s="2">
        <f t="shared" si="123"/>
        <v>1.0000122602293713</v>
      </c>
      <c r="CR159" s="2">
        <f t="shared" si="124"/>
        <v>0.99999995987388768</v>
      </c>
      <c r="CS159" s="2">
        <f t="shared" si="125"/>
        <v>1.0003613724207927</v>
      </c>
      <c r="CT159" s="2">
        <f t="shared" si="126"/>
        <v>1.0000122602293715</v>
      </c>
      <c r="CU159" s="2">
        <f t="shared" si="127"/>
        <v>0.99999995987389667</v>
      </c>
    </row>
    <row r="160" spans="1:99" hidden="1" x14ac:dyDescent="0.25">
      <c r="A160" s="9">
        <v>32666</v>
      </c>
      <c r="B160" s="10">
        <v>0</v>
      </c>
      <c r="C160" s="7">
        <v>0.80850109509983603</v>
      </c>
      <c r="D160" s="7">
        <v>1.65319023650577</v>
      </c>
      <c r="E160" s="7">
        <v>0.52443775280249605</v>
      </c>
      <c r="F160" s="7">
        <v>3.1301082633938799</v>
      </c>
      <c r="G160" s="7">
        <v>0.14180756135822301</v>
      </c>
      <c r="H160" s="7">
        <v>0</v>
      </c>
      <c r="I160" s="7">
        <v>11.869165278514</v>
      </c>
      <c r="J160" s="7">
        <v>0.46857585224554998</v>
      </c>
      <c r="K160" s="7">
        <v>1.4681394175204301</v>
      </c>
      <c r="L160" s="7">
        <v>0.427424722002202</v>
      </c>
      <c r="M160" s="7">
        <v>1.25900705826903</v>
      </c>
      <c r="N160" s="7">
        <v>1.64375363636312</v>
      </c>
      <c r="O160" s="7">
        <v>11.2040662982636</v>
      </c>
      <c r="P160" s="7">
        <v>0</v>
      </c>
      <c r="Q160" s="11" t="s">
        <v>803</v>
      </c>
      <c r="R160" s="7">
        <v>12.550164318447701</v>
      </c>
      <c r="S160" s="7">
        <v>6.4076502566254301E-2</v>
      </c>
      <c r="T160" s="7">
        <v>138.28844265950701</v>
      </c>
      <c r="U160" s="7">
        <v>0</v>
      </c>
      <c r="V160" s="7">
        <v>0</v>
      </c>
      <c r="W160" s="7">
        <v>0.100000000000006</v>
      </c>
      <c r="X160" s="7">
        <v>0</v>
      </c>
      <c r="Y160" s="7">
        <v>114.22424923098301</v>
      </c>
      <c r="Z160" s="7">
        <v>35178.449057297898</v>
      </c>
      <c r="AA160" s="7">
        <v>191.91526557324801</v>
      </c>
      <c r="AB160" s="7">
        <v>12.722754282357901</v>
      </c>
      <c r="AC160" s="7">
        <v>133.41762533101399</v>
      </c>
      <c r="AD160" s="7">
        <v>0.66789457476125202</v>
      </c>
      <c r="AE160" s="7">
        <v>2.8853571675185199</v>
      </c>
      <c r="AF160" s="7">
        <v>13.3417625331014</v>
      </c>
      <c r="AG160" s="7">
        <v>6.6789457476125899E-2</v>
      </c>
      <c r="AH160" s="5"/>
      <c r="AJ160" s="4" t="s">
        <v>224</v>
      </c>
      <c r="AK160" s="4">
        <v>0.80867370000000005</v>
      </c>
      <c r="AL160" s="4">
        <v>1.6524970000000001</v>
      </c>
      <c r="AM160" s="4">
        <v>0.52458329999999997</v>
      </c>
      <c r="AN160" s="4">
        <v>3.1297969999999999</v>
      </c>
      <c r="AO160" s="4">
        <v>0.14173640000000001</v>
      </c>
      <c r="AP160" s="4">
        <v>0</v>
      </c>
      <c r="AQ160" s="4">
        <v>11.869770000000001</v>
      </c>
      <c r="AR160" s="4">
        <v>0.46845999999999999</v>
      </c>
      <c r="AS160" s="4">
        <v>1.46817</v>
      </c>
      <c r="AT160" s="4">
        <v>0.42721510000000001</v>
      </c>
      <c r="AU160" s="4">
        <v>1.2591829999999999</v>
      </c>
      <c r="AV160" s="4">
        <v>1.6430720000000001</v>
      </c>
      <c r="AW160" s="4">
        <v>11.205270000000001</v>
      </c>
      <c r="AX160" s="4">
        <v>0</v>
      </c>
      <c r="AY160" s="4">
        <v>0</v>
      </c>
      <c r="AZ160" s="4">
        <v>12.533010000000001</v>
      </c>
      <c r="BA160" s="4">
        <v>6.4118140000000004E-2</v>
      </c>
      <c r="BB160" s="4">
        <v>138.2396</v>
      </c>
      <c r="BC160" s="4">
        <v>0</v>
      </c>
      <c r="BD160" s="4">
        <v>0</v>
      </c>
      <c r="BE160" s="4">
        <v>0.1</v>
      </c>
      <c r="BF160" s="4">
        <v>0</v>
      </c>
      <c r="BG160" s="4">
        <v>114.18819999999999</v>
      </c>
      <c r="BH160" s="4">
        <v>35178.01</v>
      </c>
      <c r="BI160" s="4">
        <v>191.91540000000001</v>
      </c>
      <c r="BJ160" s="4">
        <v>12.71837</v>
      </c>
      <c r="BK160" s="4">
        <v>133.416</v>
      </c>
      <c r="BL160" s="4">
        <v>0.6678946</v>
      </c>
      <c r="BM160" s="4">
        <v>2.8843619999999999</v>
      </c>
      <c r="BN160" s="4">
        <v>13.3416</v>
      </c>
      <c r="BO160" s="4">
        <v>6.6789459999999995E-2</v>
      </c>
      <c r="BP160" s="3" t="s">
        <v>66</v>
      </c>
      <c r="BQ160" s="2">
        <f t="shared" si="97"/>
        <v>0.99978655803921401</v>
      </c>
      <c r="BR160" s="2">
        <f t="shared" si="98"/>
        <v>1.0004195084806629</v>
      </c>
      <c r="BS160" s="2">
        <f t="shared" si="99"/>
        <v>0.9997225470244594</v>
      </c>
      <c r="BT160" s="2">
        <f t="shared" si="100"/>
        <v>1.0000994516238209</v>
      </c>
      <c r="BU160" s="2">
        <f t="shared" si="101"/>
        <v>1.0005020683340553</v>
      </c>
      <c r="BV160" s="2" t="e">
        <f t="shared" si="102"/>
        <v>#DIV/0!</v>
      </c>
      <c r="BW160" s="2">
        <f t="shared" si="103"/>
        <v>0.99994905364754327</v>
      </c>
      <c r="BX160" s="2">
        <f t="shared" si="104"/>
        <v>1.0002473044561968</v>
      </c>
      <c r="BY160" s="2">
        <f t="shared" si="105"/>
        <v>0.99997916966048217</v>
      </c>
      <c r="BZ160" s="2">
        <f t="shared" si="106"/>
        <v>1.0004906708639325</v>
      </c>
      <c r="CA160" s="2">
        <f t="shared" si="107"/>
        <v>0.99986027310488634</v>
      </c>
      <c r="CB160" s="2">
        <f t="shared" si="108"/>
        <v>1.0004148548347973</v>
      </c>
      <c r="CC160" s="2">
        <f t="shared" si="109"/>
        <v>0.99989257717695323</v>
      </c>
      <c r="CD160" s="2" t="e">
        <f t="shared" si="110"/>
        <v>#DIV/0!</v>
      </c>
      <c r="CE160" s="2" t="e">
        <f t="shared" si="111"/>
        <v>#VALUE!</v>
      </c>
      <c r="CF160" s="2">
        <f t="shared" si="112"/>
        <v>1.001368730931173</v>
      </c>
      <c r="CG160" s="2">
        <f t="shared" si="113"/>
        <v>0.99935061382401758</v>
      </c>
      <c r="CH160" s="2">
        <f t="shared" si="114"/>
        <v>1.0003533188717779</v>
      </c>
      <c r="CI160" s="2" t="e">
        <f t="shared" si="115"/>
        <v>#DIV/0!</v>
      </c>
      <c r="CJ160" s="2" t="e">
        <f t="shared" si="116"/>
        <v>#DIV/0!</v>
      </c>
      <c r="CK160" s="2">
        <f t="shared" si="117"/>
        <v>1.00000000000006</v>
      </c>
      <c r="CL160" s="2" t="e">
        <f t="shared" si="118"/>
        <v>#DIV/0!</v>
      </c>
      <c r="CM160" s="2">
        <f t="shared" si="119"/>
        <v>1.0003157001422478</v>
      </c>
      <c r="CN160" s="2">
        <f t="shared" si="120"/>
        <v>1.0000124810157793</v>
      </c>
      <c r="CO160" s="2">
        <f t="shared" si="121"/>
        <v>0.99999929955203182</v>
      </c>
      <c r="CP160" s="2">
        <f t="shared" si="122"/>
        <v>1.0003447204600826</v>
      </c>
      <c r="CQ160" s="2">
        <f t="shared" si="123"/>
        <v>1.0000121824294987</v>
      </c>
      <c r="CR160" s="2">
        <f t="shared" si="124"/>
        <v>0.99999996221148069</v>
      </c>
      <c r="CS160" s="2">
        <f t="shared" si="125"/>
        <v>1.0003450217131276</v>
      </c>
      <c r="CT160" s="2">
        <f t="shared" si="126"/>
        <v>1.0000121824294987</v>
      </c>
      <c r="CU160" s="2">
        <f t="shared" si="127"/>
        <v>0.99999996221149123</v>
      </c>
    </row>
    <row r="161" spans="1:99" hidden="1" x14ac:dyDescent="0.25">
      <c r="A161" s="9">
        <v>32667</v>
      </c>
      <c r="B161" s="10">
        <v>0</v>
      </c>
      <c r="C161" s="7">
        <v>0.811005203639248</v>
      </c>
      <c r="D161" s="7">
        <v>1.61681352236304</v>
      </c>
      <c r="E161" s="7">
        <v>0.52512371252672896</v>
      </c>
      <c r="F161" s="7">
        <v>3.1276745834938802</v>
      </c>
      <c r="G161" s="7">
        <v>0.14040920082137101</v>
      </c>
      <c r="H161" s="7">
        <v>0</v>
      </c>
      <c r="I161" s="7">
        <v>11.865355091791599</v>
      </c>
      <c r="J161" s="7">
        <v>0.45629886691049998</v>
      </c>
      <c r="K161" s="7">
        <v>1.4601913277797101</v>
      </c>
      <c r="L161" s="7">
        <v>0.41302402025861001</v>
      </c>
      <c r="M161" s="7">
        <v>1.26222147599682</v>
      </c>
      <c r="N161" s="7">
        <v>1.60766422810551</v>
      </c>
      <c r="O161" s="7">
        <v>11.186834215510601</v>
      </c>
      <c r="P161" s="7">
        <v>0</v>
      </c>
      <c r="Q161" s="11" t="s">
        <v>803</v>
      </c>
      <c r="R161" s="7">
        <v>12.4591885606708</v>
      </c>
      <c r="S161" s="7">
        <v>6.2626111698411299E-2</v>
      </c>
      <c r="T161" s="7">
        <v>137.63020917173901</v>
      </c>
      <c r="U161" s="7">
        <v>0</v>
      </c>
      <c r="V161" s="7">
        <v>0</v>
      </c>
      <c r="W161" s="7">
        <v>0.100000000000006</v>
      </c>
      <c r="X161" s="7">
        <v>0</v>
      </c>
      <c r="Y161" s="7">
        <v>111.81863774468199</v>
      </c>
      <c r="Z161" s="7">
        <v>35119.057018529398</v>
      </c>
      <c r="AA161" s="7">
        <v>191.896781180609</v>
      </c>
      <c r="AB161" s="7">
        <v>12.497534954321001</v>
      </c>
      <c r="AC161" s="7">
        <v>133.19255238300499</v>
      </c>
      <c r="AD161" s="7">
        <v>0.66769423644107095</v>
      </c>
      <c r="AE161" s="7">
        <v>2.8344560668461498</v>
      </c>
      <c r="AF161" s="7">
        <v>13.319255238300499</v>
      </c>
      <c r="AG161" s="7">
        <v>6.6769423644107803E-2</v>
      </c>
      <c r="AH161" s="5"/>
      <c r="AJ161" s="4" t="s">
        <v>225</v>
      </c>
      <c r="AK161" s="4">
        <v>0.81117110000000003</v>
      </c>
      <c r="AL161" s="4">
        <v>1.6161509999999999</v>
      </c>
      <c r="AM161" s="4">
        <v>0.52526980000000001</v>
      </c>
      <c r="AN161" s="4">
        <v>3.1273840000000002</v>
      </c>
      <c r="AO161" s="4">
        <v>0.1403489</v>
      </c>
      <c r="AP161" s="4">
        <v>0</v>
      </c>
      <c r="AQ161" s="4">
        <v>11.86605</v>
      </c>
      <c r="AR161" s="4">
        <v>0.456177</v>
      </c>
      <c r="AS161" s="4">
        <v>1.460113</v>
      </c>
      <c r="AT161" s="4">
        <v>0.41280739999999999</v>
      </c>
      <c r="AU161" s="4">
        <v>1.262389</v>
      </c>
      <c r="AV161" s="4">
        <v>1.6070120000000001</v>
      </c>
      <c r="AW161" s="4">
        <v>11.18825</v>
      </c>
      <c r="AX161" s="4">
        <v>0</v>
      </c>
      <c r="AY161" s="4">
        <v>0</v>
      </c>
      <c r="AZ161" s="4">
        <v>12.442220000000001</v>
      </c>
      <c r="BA161" s="4">
        <v>6.2666810000000003E-2</v>
      </c>
      <c r="BB161" s="4">
        <v>137.58080000000001</v>
      </c>
      <c r="BC161" s="4">
        <v>0</v>
      </c>
      <c r="BD161" s="4">
        <v>0</v>
      </c>
      <c r="BE161" s="4">
        <v>0.1</v>
      </c>
      <c r="BF161" s="4">
        <v>0</v>
      </c>
      <c r="BG161" s="4">
        <v>111.7838</v>
      </c>
      <c r="BH161" s="4">
        <v>35118.61</v>
      </c>
      <c r="BI161" s="4">
        <v>191.89689999999999</v>
      </c>
      <c r="BJ161" s="4">
        <v>12.493320000000001</v>
      </c>
      <c r="BK161" s="4">
        <v>133.1909</v>
      </c>
      <c r="BL161" s="4">
        <v>0.66769420000000002</v>
      </c>
      <c r="BM161" s="4">
        <v>2.8334990000000002</v>
      </c>
      <c r="BN161" s="4">
        <v>13.319089999999999</v>
      </c>
      <c r="BO161" s="4">
        <v>6.6769419999999996E-2</v>
      </c>
      <c r="BP161" s="3" t="s">
        <v>66</v>
      </c>
      <c r="BQ161" s="2">
        <f t="shared" si="97"/>
        <v>0.99979548536584695</v>
      </c>
      <c r="BR161" s="2">
        <f t="shared" si="98"/>
        <v>1.0004099384049139</v>
      </c>
      <c r="BS161" s="2">
        <f t="shared" si="99"/>
        <v>0.99972188107279147</v>
      </c>
      <c r="BT161" s="2">
        <f t="shared" si="100"/>
        <v>1.0000929158344098</v>
      </c>
      <c r="BU161" s="2">
        <f t="shared" si="101"/>
        <v>1.0004296494049545</v>
      </c>
      <c r="BV161" s="2" t="e">
        <f t="shared" si="102"/>
        <v>#DIV/0!</v>
      </c>
      <c r="BW161" s="2">
        <f t="shared" si="103"/>
        <v>0.99994143727622919</v>
      </c>
      <c r="BX161" s="2">
        <f t="shared" si="104"/>
        <v>1.0002671483009884</v>
      </c>
      <c r="BY161" s="2">
        <f t="shared" si="105"/>
        <v>1.0000536450122079</v>
      </c>
      <c r="BZ161" s="2">
        <f t="shared" si="106"/>
        <v>1.0005247489715785</v>
      </c>
      <c r="CA161" s="2">
        <f t="shared" si="107"/>
        <v>0.99986729605281732</v>
      </c>
      <c r="CB161" s="2">
        <f t="shared" si="108"/>
        <v>1.0004058638675442</v>
      </c>
      <c r="CC161" s="2">
        <f t="shared" si="109"/>
        <v>0.99987345791438342</v>
      </c>
      <c r="CD161" s="2" t="e">
        <f t="shared" si="110"/>
        <v>#DIV/0!</v>
      </c>
      <c r="CE161" s="2" t="e">
        <f t="shared" si="111"/>
        <v>#VALUE!</v>
      </c>
      <c r="CF161" s="2">
        <f t="shared" si="112"/>
        <v>1.0013637888311571</v>
      </c>
      <c r="CG161" s="2">
        <f t="shared" si="113"/>
        <v>0.99935056050262161</v>
      </c>
      <c r="CH161" s="2">
        <f t="shared" si="114"/>
        <v>1.0003591283939257</v>
      </c>
      <c r="CI161" s="2" t="e">
        <f t="shared" si="115"/>
        <v>#DIV/0!</v>
      </c>
      <c r="CJ161" s="2" t="e">
        <f t="shared" si="116"/>
        <v>#DIV/0!</v>
      </c>
      <c r="CK161" s="2">
        <f t="shared" si="117"/>
        <v>1.00000000000006</v>
      </c>
      <c r="CL161" s="2" t="e">
        <f t="shared" si="118"/>
        <v>#DIV/0!</v>
      </c>
      <c r="CM161" s="2">
        <f t="shared" si="119"/>
        <v>1.0003116528931919</v>
      </c>
      <c r="CN161" s="2">
        <f t="shared" si="120"/>
        <v>1.0000127288218241</v>
      </c>
      <c r="CO161" s="2">
        <f t="shared" si="121"/>
        <v>0.99999938081651663</v>
      </c>
      <c r="CP161" s="2">
        <f t="shared" si="122"/>
        <v>1.0003373766397563</v>
      </c>
      <c r="CQ161" s="2">
        <f t="shared" si="123"/>
        <v>1.000012406125381</v>
      </c>
      <c r="CR161" s="2">
        <f t="shared" si="124"/>
        <v>1.0000000545774861</v>
      </c>
      <c r="CS161" s="2">
        <f t="shared" si="125"/>
        <v>1.0003377685491153</v>
      </c>
      <c r="CT161" s="2">
        <f t="shared" si="126"/>
        <v>1.000012406125381</v>
      </c>
      <c r="CU161" s="2">
        <f t="shared" si="127"/>
        <v>1.0000000545774967</v>
      </c>
    </row>
    <row r="162" spans="1:99" hidden="1" x14ac:dyDescent="0.25">
      <c r="A162" s="9">
        <v>32668</v>
      </c>
      <c r="B162" s="10">
        <v>0</v>
      </c>
      <c r="C162" s="7">
        <v>0.81292524606352401</v>
      </c>
      <c r="D162" s="7">
        <v>1.5826049349212901</v>
      </c>
      <c r="E162" s="7">
        <v>0.52610726181523804</v>
      </c>
      <c r="F162" s="7">
        <v>3.1264221386644602</v>
      </c>
      <c r="G162" s="7">
        <v>0.13974783847385999</v>
      </c>
      <c r="H162" s="7">
        <v>0</v>
      </c>
      <c r="I162" s="7">
        <v>11.8681623072032</v>
      </c>
      <c r="J162" s="7">
        <v>0.44378004465279203</v>
      </c>
      <c r="K162" s="7">
        <v>1.44243933923239</v>
      </c>
      <c r="L162" s="7">
        <v>0.39817960577846001</v>
      </c>
      <c r="M162" s="7">
        <v>1.26464127886539</v>
      </c>
      <c r="N162" s="7">
        <v>1.5737074357340699</v>
      </c>
      <c r="O162" s="7">
        <v>11.189950292739899</v>
      </c>
      <c r="P162" s="7">
        <v>0</v>
      </c>
      <c r="Q162" s="11" t="s">
        <v>803</v>
      </c>
      <c r="R162" s="7">
        <v>12.368781168147001</v>
      </c>
      <c r="S162" s="7">
        <v>6.1269298355609299E-2</v>
      </c>
      <c r="T162" s="7">
        <v>136.96737954121801</v>
      </c>
      <c r="U162" s="7">
        <v>0</v>
      </c>
      <c r="V162" s="7">
        <v>0</v>
      </c>
      <c r="W162" s="7">
        <v>0.100000000000006</v>
      </c>
      <c r="X162" s="7">
        <v>0</v>
      </c>
      <c r="Y162" s="7">
        <v>109.508155661613</v>
      </c>
      <c r="Z162" s="7">
        <v>35058.977141811803</v>
      </c>
      <c r="AA162" s="7">
        <v>191.88195853166999</v>
      </c>
      <c r="AB162" s="7">
        <v>12.284339062632201</v>
      </c>
      <c r="AC162" s="7">
        <v>132.96488697756001</v>
      </c>
      <c r="AD162" s="7">
        <v>0.66749395821337199</v>
      </c>
      <c r="AE162" s="7">
        <v>2.7862875988750901</v>
      </c>
      <c r="AF162" s="7">
        <v>13.296488697755899</v>
      </c>
      <c r="AG162" s="7">
        <v>6.6749395821337904E-2</v>
      </c>
      <c r="AH162" s="5"/>
      <c r="AJ162" s="4" t="s">
        <v>226</v>
      </c>
      <c r="AK162" s="4">
        <v>0.81308190000000002</v>
      </c>
      <c r="AL162" s="4">
        <v>1.5819700000000001</v>
      </c>
      <c r="AM162" s="4">
        <v>0.52625299999999997</v>
      </c>
      <c r="AN162" s="4">
        <v>3.1261410000000001</v>
      </c>
      <c r="AO162" s="4">
        <v>0.13969409999999999</v>
      </c>
      <c r="AP162" s="4">
        <v>0</v>
      </c>
      <c r="AQ162" s="4">
        <v>11.868919999999999</v>
      </c>
      <c r="AR162" s="4">
        <v>0.44365840000000001</v>
      </c>
      <c r="AS162" s="4">
        <v>1.4422729999999999</v>
      </c>
      <c r="AT162" s="4">
        <v>0.39796740000000003</v>
      </c>
      <c r="AU162" s="4">
        <v>1.2647969999999999</v>
      </c>
      <c r="AV162" s="4">
        <v>1.5730820000000001</v>
      </c>
      <c r="AW162" s="4">
        <v>11.19149</v>
      </c>
      <c r="AX162" s="4">
        <v>0</v>
      </c>
      <c r="AY162" s="4">
        <v>0</v>
      </c>
      <c r="AZ162" s="4">
        <v>12.35202</v>
      </c>
      <c r="BA162" s="4">
        <v>6.1308910000000001E-2</v>
      </c>
      <c r="BB162" s="4">
        <v>136.91739999999999</v>
      </c>
      <c r="BC162" s="4">
        <v>0</v>
      </c>
      <c r="BD162" s="4">
        <v>0</v>
      </c>
      <c r="BE162" s="4">
        <v>0.1</v>
      </c>
      <c r="BF162" s="4">
        <v>0</v>
      </c>
      <c r="BG162" s="4">
        <v>109.4743</v>
      </c>
      <c r="BH162" s="4">
        <v>35058.519999999997</v>
      </c>
      <c r="BI162" s="4">
        <v>191.88210000000001</v>
      </c>
      <c r="BJ162" s="4">
        <v>12.28027</v>
      </c>
      <c r="BK162" s="4">
        <v>132.9632</v>
      </c>
      <c r="BL162" s="4">
        <v>0.66749400000000003</v>
      </c>
      <c r="BM162" s="4">
        <v>2.7853620000000001</v>
      </c>
      <c r="BN162" s="4">
        <v>13.29632</v>
      </c>
      <c r="BO162" s="4">
        <v>6.67494E-2</v>
      </c>
      <c r="BP162" s="3" t="s">
        <v>66</v>
      </c>
      <c r="BQ162" s="2">
        <f t="shared" si="97"/>
        <v>0.99980733314014736</v>
      </c>
      <c r="BR162" s="2">
        <f t="shared" si="98"/>
        <v>1.000401357118839</v>
      </c>
      <c r="BS162" s="2">
        <f t="shared" si="99"/>
        <v>0.99972306441053649</v>
      </c>
      <c r="BT162" s="2">
        <f t="shared" si="100"/>
        <v>1.0000899315368246</v>
      </c>
      <c r="BU162" s="2">
        <f t="shared" si="101"/>
        <v>1.0003846867824768</v>
      </c>
      <c r="BV162" s="2" t="e">
        <f t="shared" si="102"/>
        <v>#DIV/0!</v>
      </c>
      <c r="BW162" s="2">
        <f t="shared" si="103"/>
        <v>0.99993616160553789</v>
      </c>
      <c r="BX162" s="2">
        <f t="shared" si="104"/>
        <v>1.0002741853930681</v>
      </c>
      <c r="BY162" s="2">
        <f t="shared" si="105"/>
        <v>1.0001153313085596</v>
      </c>
      <c r="BZ162" s="2">
        <f t="shared" si="106"/>
        <v>1.0005332240240281</v>
      </c>
      <c r="CA162" s="2">
        <f t="shared" si="107"/>
        <v>0.99987688053133428</v>
      </c>
      <c r="CB162" s="2">
        <f t="shared" si="108"/>
        <v>1.0003975862250474</v>
      </c>
      <c r="CC162" s="2">
        <f t="shared" si="109"/>
        <v>0.99986242160247651</v>
      </c>
      <c r="CD162" s="2" t="e">
        <f t="shared" si="110"/>
        <v>#DIV/0!</v>
      </c>
      <c r="CE162" s="2" t="e">
        <f t="shared" si="111"/>
        <v>#VALUE!</v>
      </c>
      <c r="CF162" s="2">
        <f t="shared" si="112"/>
        <v>1.0013569576593142</v>
      </c>
      <c r="CG162" s="2">
        <f t="shared" si="113"/>
        <v>0.99935390069093211</v>
      </c>
      <c r="CH162" s="2">
        <f t="shared" si="114"/>
        <v>1.0003650342558215</v>
      </c>
      <c r="CI162" s="2" t="e">
        <f t="shared" si="115"/>
        <v>#DIV/0!</v>
      </c>
      <c r="CJ162" s="2" t="e">
        <f t="shared" si="116"/>
        <v>#DIV/0!</v>
      </c>
      <c r="CK162" s="2">
        <f t="shared" si="117"/>
        <v>1.00000000000006</v>
      </c>
      <c r="CL162" s="2" t="e">
        <f t="shared" si="118"/>
        <v>#DIV/0!</v>
      </c>
      <c r="CM162" s="2">
        <f t="shared" si="119"/>
        <v>1.0003092567078575</v>
      </c>
      <c r="CN162" s="2">
        <f t="shared" si="120"/>
        <v>1.0000130393927584</v>
      </c>
      <c r="CO162" s="2">
        <f t="shared" si="121"/>
        <v>0.99999926273305317</v>
      </c>
      <c r="CP162" s="2">
        <f t="shared" si="122"/>
        <v>1.0003313496064989</v>
      </c>
      <c r="CQ162" s="2">
        <f t="shared" si="123"/>
        <v>1.0000126875523454</v>
      </c>
      <c r="CR162" s="2">
        <f t="shared" si="124"/>
        <v>0.99999993739774728</v>
      </c>
      <c r="CS162" s="2">
        <f t="shared" si="125"/>
        <v>1.0003323082870701</v>
      </c>
      <c r="CT162" s="2">
        <f t="shared" si="126"/>
        <v>1.0000126875523379</v>
      </c>
      <c r="CU162" s="2">
        <f t="shared" si="127"/>
        <v>0.99999993739775794</v>
      </c>
    </row>
    <row r="163" spans="1:99" hidden="1" x14ac:dyDescent="0.25">
      <c r="A163" s="9">
        <v>32669</v>
      </c>
      <c r="B163" s="10">
        <v>0</v>
      </c>
      <c r="C163" s="7">
        <v>0.81395496522671795</v>
      </c>
      <c r="D163" s="7">
        <v>1.5503029766769101</v>
      </c>
      <c r="E163" s="7">
        <v>0.52727086362605202</v>
      </c>
      <c r="F163" s="7">
        <v>3.12491910179692</v>
      </c>
      <c r="G163" s="7">
        <v>0.13971984319560801</v>
      </c>
      <c r="H163" s="7">
        <v>0</v>
      </c>
      <c r="I163" s="7">
        <v>11.875387629149399</v>
      </c>
      <c r="J163" s="7">
        <v>0.43200945921876199</v>
      </c>
      <c r="K163" s="7">
        <v>1.4183685344094801</v>
      </c>
      <c r="L163" s="7">
        <v>0.384385152578888</v>
      </c>
      <c r="M163" s="7">
        <v>1.26580387293429</v>
      </c>
      <c r="N163" s="7">
        <v>1.5416261390747299</v>
      </c>
      <c r="O163" s="7">
        <v>11.2091010025824</v>
      </c>
      <c r="P163" s="7">
        <v>0</v>
      </c>
      <c r="Q163" s="11" t="s">
        <v>805</v>
      </c>
      <c r="R163" s="7">
        <v>12.2791322428477</v>
      </c>
      <c r="S163" s="7">
        <v>5.9991404703272001E-2</v>
      </c>
      <c r="T163" s="7">
        <v>136.30014027650699</v>
      </c>
      <c r="U163" s="7">
        <v>0</v>
      </c>
      <c r="V163" s="7">
        <v>0</v>
      </c>
      <c r="W163" s="7">
        <v>0.100000000000005</v>
      </c>
      <c r="X163" s="7">
        <v>0</v>
      </c>
      <c r="Y163" s="7">
        <v>107.26242969770099</v>
      </c>
      <c r="Z163" s="7">
        <v>34998.088465973698</v>
      </c>
      <c r="AA163" s="7">
        <v>191.86963182979599</v>
      </c>
      <c r="AB163" s="7">
        <v>12.078561184908301</v>
      </c>
      <c r="AC163" s="7">
        <v>132.734165038996</v>
      </c>
      <c r="AD163" s="7">
        <v>0.66729374006012998</v>
      </c>
      <c r="AE163" s="7">
        <v>2.7398022852557999</v>
      </c>
      <c r="AF163" s="7">
        <v>13.2734165038996</v>
      </c>
      <c r="AG163" s="7">
        <v>6.6729374006013698E-2</v>
      </c>
      <c r="AH163" s="5"/>
      <c r="AJ163" s="4" t="s">
        <v>227</v>
      </c>
      <c r="AK163" s="4">
        <v>0.81409900000000002</v>
      </c>
      <c r="AL163" s="4">
        <v>1.5496920000000001</v>
      </c>
      <c r="AM163" s="4">
        <v>0.52741499999999997</v>
      </c>
      <c r="AN163" s="4">
        <v>3.1246290000000001</v>
      </c>
      <c r="AO163" s="4">
        <v>0.1396725</v>
      </c>
      <c r="AP163" s="4">
        <v>0</v>
      </c>
      <c r="AQ163" s="4">
        <v>11.87618</v>
      </c>
      <c r="AR163" s="4">
        <v>0.43190109999999998</v>
      </c>
      <c r="AS163" s="4">
        <v>1.4181619999999999</v>
      </c>
      <c r="AT163" s="4">
        <v>0.3841948</v>
      </c>
      <c r="AU163" s="4">
        <v>1.265943</v>
      </c>
      <c r="AV163" s="4">
        <v>1.5410250000000001</v>
      </c>
      <c r="AW163" s="4">
        <v>11.21073</v>
      </c>
      <c r="AX163" s="4">
        <v>0</v>
      </c>
      <c r="AY163" s="4">
        <v>0</v>
      </c>
      <c r="AZ163" s="4">
        <v>12.26257</v>
      </c>
      <c r="BA163" s="4">
        <v>6.0029909999999999E-2</v>
      </c>
      <c r="BB163" s="4">
        <v>136.24959999999999</v>
      </c>
      <c r="BC163" s="4">
        <v>0</v>
      </c>
      <c r="BD163" s="4">
        <v>0</v>
      </c>
      <c r="BE163" s="4">
        <v>0.1</v>
      </c>
      <c r="BF163" s="4">
        <v>0</v>
      </c>
      <c r="BG163" s="4">
        <v>107.22920000000001</v>
      </c>
      <c r="BH163" s="4">
        <v>34997.620000000003</v>
      </c>
      <c r="BI163" s="4">
        <v>191.8698</v>
      </c>
      <c r="BJ163" s="4">
        <v>12.07456</v>
      </c>
      <c r="BK163" s="4">
        <v>132.73240000000001</v>
      </c>
      <c r="BL163" s="4">
        <v>0.66729369999999999</v>
      </c>
      <c r="BM163" s="4">
        <v>2.7388940000000002</v>
      </c>
      <c r="BN163" s="4">
        <v>13.273239999999999</v>
      </c>
      <c r="BO163" s="4">
        <v>6.6729369999999996E-2</v>
      </c>
      <c r="BP163" s="3" t="s">
        <v>66</v>
      </c>
      <c r="BQ163" s="2">
        <f t="shared" si="97"/>
        <v>0.99982307462202746</v>
      </c>
      <c r="BR163" s="2">
        <f t="shared" si="98"/>
        <v>1.0003942568438826</v>
      </c>
      <c r="BS163" s="2">
        <f t="shared" si="99"/>
        <v>0.99972671165221327</v>
      </c>
      <c r="BT163" s="2">
        <f t="shared" si="100"/>
        <v>1.0000928435974064</v>
      </c>
      <c r="BU163" s="2">
        <f t="shared" si="101"/>
        <v>1.0003389586039342</v>
      </c>
      <c r="BV163" s="2" t="e">
        <f t="shared" si="102"/>
        <v>#DIV/0!</v>
      </c>
      <c r="BW163" s="2">
        <f t="shared" si="103"/>
        <v>0.99993328066342879</v>
      </c>
      <c r="BX163" s="2">
        <f t="shared" si="104"/>
        <v>1.000250888962223</v>
      </c>
      <c r="BY163" s="2">
        <f t="shared" si="105"/>
        <v>1.0001456352726135</v>
      </c>
      <c r="BZ163" s="2">
        <f t="shared" si="106"/>
        <v>1.0004954584988865</v>
      </c>
      <c r="CA163" s="2">
        <f t="shared" si="107"/>
        <v>0.99989010005528678</v>
      </c>
      <c r="CB163" s="2">
        <f t="shared" si="108"/>
        <v>1.0003900904104279</v>
      </c>
      <c r="CC163" s="2">
        <f t="shared" si="109"/>
        <v>0.99985469301128482</v>
      </c>
      <c r="CD163" s="2" t="e">
        <f t="shared" si="110"/>
        <v>#DIV/0!</v>
      </c>
      <c r="CE163" s="2" t="e">
        <f t="shared" si="111"/>
        <v>#VALUE!</v>
      </c>
      <c r="CF163" s="2">
        <f t="shared" si="112"/>
        <v>1.0013506339085281</v>
      </c>
      <c r="CG163" s="2">
        <f t="shared" si="113"/>
        <v>0.99935856480997565</v>
      </c>
      <c r="CH163" s="2">
        <f t="shared" si="114"/>
        <v>1.0003709388982207</v>
      </c>
      <c r="CI163" s="2" t="e">
        <f t="shared" si="115"/>
        <v>#DIV/0!</v>
      </c>
      <c r="CJ163" s="2" t="e">
        <f t="shared" si="116"/>
        <v>#DIV/0!</v>
      </c>
      <c r="CK163" s="2">
        <f t="shared" si="117"/>
        <v>1.00000000000005</v>
      </c>
      <c r="CL163" s="2" t="e">
        <f t="shared" si="118"/>
        <v>#DIV/0!</v>
      </c>
      <c r="CM163" s="2">
        <f t="shared" si="119"/>
        <v>1.0003098941118742</v>
      </c>
      <c r="CN163" s="2">
        <f t="shared" si="120"/>
        <v>1.0000133856523299</v>
      </c>
      <c r="CO163" s="2">
        <f t="shared" si="121"/>
        <v>0.99999912351915721</v>
      </c>
      <c r="CP163" s="2">
        <f t="shared" si="122"/>
        <v>1.000331373143891</v>
      </c>
      <c r="CQ163" s="2">
        <f t="shared" si="123"/>
        <v>1.000013297725318</v>
      </c>
      <c r="CR163" s="2">
        <f t="shared" si="124"/>
        <v>1.0000000600337302</v>
      </c>
      <c r="CS163" s="2">
        <f t="shared" si="125"/>
        <v>1.0003316248295113</v>
      </c>
      <c r="CT163" s="2">
        <f t="shared" si="126"/>
        <v>1.000013297725318</v>
      </c>
      <c r="CU163" s="2">
        <f t="shared" si="127"/>
        <v>1.0000000600337409</v>
      </c>
    </row>
    <row r="164" spans="1:99" hidden="1" x14ac:dyDescent="0.25">
      <c r="A164" s="9">
        <v>32670</v>
      </c>
      <c r="B164" s="10">
        <v>0</v>
      </c>
      <c r="C164" s="7">
        <v>0.81325422767229405</v>
      </c>
      <c r="D164" s="7">
        <v>1.51876893479779</v>
      </c>
      <c r="E164" s="7">
        <v>0.52815191241610004</v>
      </c>
      <c r="F164" s="7">
        <v>3.1194313548634902</v>
      </c>
      <c r="G164" s="7">
        <v>0.13977482591117801</v>
      </c>
      <c r="H164" s="7">
        <v>0</v>
      </c>
      <c r="I164" s="7">
        <v>11.878412281081699</v>
      </c>
      <c r="J164" s="7">
        <v>0.42315837716156901</v>
      </c>
      <c r="K164" s="7">
        <v>1.4022170324252701</v>
      </c>
      <c r="L164" s="7">
        <v>0.37600978001479402</v>
      </c>
      <c r="M164" s="7">
        <v>1.26437864324937</v>
      </c>
      <c r="N164" s="7">
        <v>1.5103073653436101</v>
      </c>
      <c r="O164" s="7">
        <v>11.224020119427699</v>
      </c>
      <c r="P164" s="7">
        <v>0</v>
      </c>
      <c r="Q164" s="11" t="s">
        <v>805</v>
      </c>
      <c r="R164" s="7">
        <v>12.1900343174347</v>
      </c>
      <c r="S164" s="7">
        <v>5.8767517890585298E-2</v>
      </c>
      <c r="T164" s="7">
        <v>135.62858200604401</v>
      </c>
      <c r="U164" s="7">
        <v>0</v>
      </c>
      <c r="V164" s="7">
        <v>0</v>
      </c>
      <c r="W164" s="7">
        <v>0.100000000000006</v>
      </c>
      <c r="X164" s="7">
        <v>0</v>
      </c>
      <c r="Y164" s="7">
        <v>104.94075055319701</v>
      </c>
      <c r="Z164" s="7">
        <v>34935.838693956597</v>
      </c>
      <c r="AA164" s="7">
        <v>191.85426489188799</v>
      </c>
      <c r="AB164" s="7">
        <v>11.859037471248699</v>
      </c>
      <c r="AC164" s="7">
        <v>132.498266817174</v>
      </c>
      <c r="AD164" s="7">
        <v>0.66709358196332402</v>
      </c>
      <c r="AE164" s="7">
        <v>2.6901778505515801</v>
      </c>
      <c r="AF164" s="7">
        <v>13.2498266817174</v>
      </c>
      <c r="AG164" s="7">
        <v>6.6709358196333099E-2</v>
      </c>
      <c r="AH164" s="5"/>
      <c r="AJ164" s="4" t="s">
        <v>228</v>
      </c>
      <c r="AK164" s="4">
        <v>0.81337400000000004</v>
      </c>
      <c r="AL164" s="4">
        <v>1.5181640000000001</v>
      </c>
      <c r="AM164" s="4">
        <v>0.52828710000000001</v>
      </c>
      <c r="AN164" s="4">
        <v>3.1190820000000001</v>
      </c>
      <c r="AO164" s="4">
        <v>0.13972329999999999</v>
      </c>
      <c r="AP164" s="4">
        <v>0</v>
      </c>
      <c r="AQ164" s="4">
        <v>11.879110000000001</v>
      </c>
      <c r="AR164" s="4">
        <v>0.42309069999999999</v>
      </c>
      <c r="AS164" s="4">
        <v>1.402191</v>
      </c>
      <c r="AT164" s="4">
        <v>0.37590180000000001</v>
      </c>
      <c r="AU164" s="4">
        <v>1.264481</v>
      </c>
      <c r="AV164" s="4">
        <v>1.509711</v>
      </c>
      <c r="AW164" s="4">
        <v>11.225379999999999</v>
      </c>
      <c r="AX164" s="4">
        <v>0</v>
      </c>
      <c r="AY164" s="4">
        <v>0</v>
      </c>
      <c r="AZ164" s="4">
        <v>12.173679999999999</v>
      </c>
      <c r="BA164" s="4">
        <v>5.8804540000000002E-2</v>
      </c>
      <c r="BB164" s="4">
        <v>135.57749999999999</v>
      </c>
      <c r="BC164" s="4">
        <v>0</v>
      </c>
      <c r="BD164" s="4">
        <v>0</v>
      </c>
      <c r="BE164" s="4">
        <v>0.1</v>
      </c>
      <c r="BF164" s="4">
        <v>0</v>
      </c>
      <c r="BG164" s="4">
        <v>104.9059</v>
      </c>
      <c r="BH164" s="4">
        <v>34935.360000000001</v>
      </c>
      <c r="BI164" s="4">
        <v>191.8544</v>
      </c>
      <c r="BJ164" s="4">
        <v>11.854789999999999</v>
      </c>
      <c r="BK164" s="4">
        <v>132.49639999999999</v>
      </c>
      <c r="BL164" s="4">
        <v>0.66709359999999995</v>
      </c>
      <c r="BM164" s="4">
        <v>2.6892119999999999</v>
      </c>
      <c r="BN164" s="4">
        <v>13.249639999999999</v>
      </c>
      <c r="BO164" s="4">
        <v>6.6709359999999995E-2</v>
      </c>
      <c r="BP164" s="3" t="s">
        <v>66</v>
      </c>
      <c r="BQ164" s="2">
        <f t="shared" si="97"/>
        <v>0.99985274630402987</v>
      </c>
      <c r="BR164" s="2">
        <f t="shared" si="98"/>
        <v>1.0003984647230404</v>
      </c>
      <c r="BS164" s="2">
        <f t="shared" si="99"/>
        <v>0.99974410205378861</v>
      </c>
      <c r="BT164" s="2">
        <f t="shared" si="100"/>
        <v>1.0001120056681709</v>
      </c>
      <c r="BU164" s="2">
        <f t="shared" si="101"/>
        <v>1.0003687710723839</v>
      </c>
      <c r="BV164" s="2" t="e">
        <f t="shared" si="102"/>
        <v>#DIV/0!</v>
      </c>
      <c r="BW164" s="2">
        <f t="shared" si="103"/>
        <v>0.99994126505114422</v>
      </c>
      <c r="BX164" s="2">
        <f t="shared" si="104"/>
        <v>1.0001599589912258</v>
      </c>
      <c r="BY164" s="2">
        <f t="shared" si="105"/>
        <v>1.0000185655344174</v>
      </c>
      <c r="BZ164" s="2">
        <f t="shared" si="106"/>
        <v>1.0002872559130975</v>
      </c>
      <c r="CA164" s="2">
        <f t="shared" si="107"/>
        <v>0.9999190523616962</v>
      </c>
      <c r="CB164" s="2">
        <f t="shared" si="108"/>
        <v>1.000395019539243</v>
      </c>
      <c r="CC164" s="2">
        <f t="shared" si="109"/>
        <v>0.99987885661133069</v>
      </c>
      <c r="CD164" s="2" t="e">
        <f t="shared" si="110"/>
        <v>#DIV/0!</v>
      </c>
      <c r="CE164" s="2" t="e">
        <f t="shared" si="111"/>
        <v>#VALUE!</v>
      </c>
      <c r="CF164" s="2">
        <f t="shared" si="112"/>
        <v>1.0013434160775296</v>
      </c>
      <c r="CG164" s="2">
        <f t="shared" si="113"/>
        <v>0.99937042089922468</v>
      </c>
      <c r="CH164" s="2">
        <f t="shared" si="114"/>
        <v>1.0003767734767497</v>
      </c>
      <c r="CI164" s="2" t="e">
        <f t="shared" si="115"/>
        <v>#DIV/0!</v>
      </c>
      <c r="CJ164" s="2" t="e">
        <f t="shared" si="116"/>
        <v>#DIV/0!</v>
      </c>
      <c r="CK164" s="2">
        <f t="shared" si="117"/>
        <v>1.00000000000006</v>
      </c>
      <c r="CL164" s="2" t="e">
        <f t="shared" si="118"/>
        <v>#DIV/0!</v>
      </c>
      <c r="CM164" s="2">
        <f t="shared" si="119"/>
        <v>1.000332207751871</v>
      </c>
      <c r="CN164" s="2">
        <f t="shared" si="120"/>
        <v>1.0000137022763353</v>
      </c>
      <c r="CO164" s="2">
        <f t="shared" si="121"/>
        <v>0.99999929577788149</v>
      </c>
      <c r="CP164" s="2">
        <f t="shared" si="122"/>
        <v>1.0003582915638911</v>
      </c>
      <c r="CQ164" s="2">
        <f t="shared" si="123"/>
        <v>1.0000140895690299</v>
      </c>
      <c r="CR164" s="2">
        <f t="shared" si="124"/>
        <v>0.99999997296230103</v>
      </c>
      <c r="CS164" s="2">
        <f t="shared" si="125"/>
        <v>1.0003591574600961</v>
      </c>
      <c r="CT164" s="2">
        <f t="shared" si="126"/>
        <v>1.0000140895690297</v>
      </c>
      <c r="CU164" s="2">
        <f t="shared" si="127"/>
        <v>0.99999997296231147</v>
      </c>
    </row>
    <row r="165" spans="1:99" hidden="1" x14ac:dyDescent="0.25">
      <c r="A165" s="9">
        <v>32671</v>
      </c>
      <c r="B165" s="10">
        <v>0</v>
      </c>
      <c r="C165" s="7">
        <v>0.81164351392598999</v>
      </c>
      <c r="D165" s="7">
        <v>1.4886840465635101</v>
      </c>
      <c r="E165" s="7">
        <v>0.52913987092859605</v>
      </c>
      <c r="F165" s="7">
        <v>3.11383341044449</v>
      </c>
      <c r="G165" s="7">
        <v>0.139632302207579</v>
      </c>
      <c r="H165" s="7">
        <v>0</v>
      </c>
      <c r="I165" s="7">
        <v>11.8837340058757</v>
      </c>
      <c r="J165" s="7">
        <v>0.41503264282382202</v>
      </c>
      <c r="K165" s="7">
        <v>1.38257682278526</v>
      </c>
      <c r="L165" s="7">
        <v>0.367979059826476</v>
      </c>
      <c r="M165" s="7">
        <v>1.26158496581279</v>
      </c>
      <c r="N165" s="7">
        <v>1.48042917587293</v>
      </c>
      <c r="O165" s="7">
        <v>11.2373305709701</v>
      </c>
      <c r="P165" s="7">
        <v>0</v>
      </c>
      <c r="Q165" s="11" t="s">
        <v>805</v>
      </c>
      <c r="R165" s="7">
        <v>12.1008615548243</v>
      </c>
      <c r="S165" s="7">
        <v>5.7574688248238103E-2</v>
      </c>
      <c r="T165" s="7">
        <v>134.95266825214199</v>
      </c>
      <c r="U165" s="7">
        <v>0</v>
      </c>
      <c r="V165" s="7">
        <v>0</v>
      </c>
      <c r="W165" s="7">
        <v>0.100000000000006</v>
      </c>
      <c r="X165" s="7">
        <v>0</v>
      </c>
      <c r="Y165" s="7">
        <v>102.67753825494</v>
      </c>
      <c r="Z165" s="7">
        <v>34872.677476414203</v>
      </c>
      <c r="AA165" s="7">
        <v>191.84042720644601</v>
      </c>
      <c r="AB165" s="7">
        <v>11.6459041042972</v>
      </c>
      <c r="AC165" s="7">
        <v>132.25891837839399</v>
      </c>
      <c r="AD165" s="7">
        <v>0.66689348390494196</v>
      </c>
      <c r="AE165" s="7">
        <v>2.6420021628483501</v>
      </c>
      <c r="AF165" s="7">
        <v>13.2258918378395</v>
      </c>
      <c r="AG165" s="7">
        <v>6.6689348390494799E-2</v>
      </c>
      <c r="AH165" s="5"/>
      <c r="AJ165" s="4" t="s">
        <v>229</v>
      </c>
      <c r="AK165" s="4">
        <v>0.81176459999999995</v>
      </c>
      <c r="AL165" s="4">
        <v>1.488116</v>
      </c>
      <c r="AM165" s="4">
        <v>0.52928039999999998</v>
      </c>
      <c r="AN165" s="4">
        <v>3.1135410000000001</v>
      </c>
      <c r="AO165" s="4">
        <v>0.13958480000000001</v>
      </c>
      <c r="AP165" s="4">
        <v>0</v>
      </c>
      <c r="AQ165" s="4">
        <v>11.884589999999999</v>
      </c>
      <c r="AR165" s="4">
        <v>0.41494160000000002</v>
      </c>
      <c r="AS165" s="4">
        <v>1.382309</v>
      </c>
      <c r="AT165" s="4">
        <v>0.36780970000000002</v>
      </c>
      <c r="AU165" s="4">
        <v>1.2616909999999999</v>
      </c>
      <c r="AV165" s="4">
        <v>1.4798690000000001</v>
      </c>
      <c r="AW165" s="4">
        <v>11.23888</v>
      </c>
      <c r="AX165" s="4">
        <v>0</v>
      </c>
      <c r="AY165" s="4">
        <v>0</v>
      </c>
      <c r="AZ165" s="4">
        <v>12.084720000000001</v>
      </c>
      <c r="BA165" s="4">
        <v>5.7610599999999998E-2</v>
      </c>
      <c r="BB165" s="4">
        <v>134.90100000000001</v>
      </c>
      <c r="BC165" s="4">
        <v>0</v>
      </c>
      <c r="BD165" s="4">
        <v>0</v>
      </c>
      <c r="BE165" s="4">
        <v>0.1</v>
      </c>
      <c r="BF165" s="4">
        <v>0</v>
      </c>
      <c r="BG165" s="4">
        <v>102.64570000000001</v>
      </c>
      <c r="BH165" s="4">
        <v>34872.199999999997</v>
      </c>
      <c r="BI165" s="4">
        <v>191.8407</v>
      </c>
      <c r="BJ165" s="4">
        <v>11.64208</v>
      </c>
      <c r="BK165" s="4">
        <v>132.25710000000001</v>
      </c>
      <c r="BL165" s="4">
        <v>0.66689350000000003</v>
      </c>
      <c r="BM165" s="4">
        <v>2.641133</v>
      </c>
      <c r="BN165" s="4">
        <v>13.225709999999999</v>
      </c>
      <c r="BO165" s="4">
        <v>6.6689349999999994E-2</v>
      </c>
      <c r="BP165" s="3" t="s">
        <v>66</v>
      </c>
      <c r="BQ165" s="2">
        <f t="shared" si="97"/>
        <v>0.99985083597632862</v>
      </c>
      <c r="BR165" s="2">
        <f t="shared" si="98"/>
        <v>1.0003817219648938</v>
      </c>
      <c r="BS165" s="2">
        <f t="shared" si="99"/>
        <v>0.99973449031665651</v>
      </c>
      <c r="BT165" s="2">
        <f t="shared" si="100"/>
        <v>1.0000939157199118</v>
      </c>
      <c r="BU165" s="2">
        <f t="shared" si="101"/>
        <v>1.0003403107471514</v>
      </c>
      <c r="BV165" s="2" t="e">
        <f t="shared" si="102"/>
        <v>#DIV/0!</v>
      </c>
      <c r="BW165" s="2">
        <f t="shared" si="103"/>
        <v>0.9999279744505869</v>
      </c>
      <c r="BX165" s="2">
        <f t="shared" si="104"/>
        <v>1.0002194111745413</v>
      </c>
      <c r="BY165" s="2">
        <f t="shared" si="105"/>
        <v>1.0001937503013147</v>
      </c>
      <c r="BZ165" s="2">
        <f t="shared" si="106"/>
        <v>1.0004604550300766</v>
      </c>
      <c r="CA165" s="2">
        <f t="shared" si="107"/>
        <v>0.99991595867196492</v>
      </c>
      <c r="CB165" s="2">
        <f t="shared" si="108"/>
        <v>1.0003785307165227</v>
      </c>
      <c r="CC165" s="2">
        <f t="shared" si="109"/>
        <v>0.99986213670491186</v>
      </c>
      <c r="CD165" s="2" t="e">
        <f t="shared" si="110"/>
        <v>#DIV/0!</v>
      </c>
      <c r="CE165" s="2" t="e">
        <f t="shared" si="111"/>
        <v>#VALUE!</v>
      </c>
      <c r="CF165" s="2">
        <f t="shared" si="112"/>
        <v>1.0013356995300098</v>
      </c>
      <c r="CG165" s="2">
        <f t="shared" si="113"/>
        <v>0.99937664680177096</v>
      </c>
      <c r="CH165" s="2">
        <f t="shared" si="114"/>
        <v>1.0003830086666665</v>
      </c>
      <c r="CI165" s="2" t="e">
        <f t="shared" si="115"/>
        <v>#DIV/0!</v>
      </c>
      <c r="CJ165" s="2" t="e">
        <f t="shared" si="116"/>
        <v>#DIV/0!</v>
      </c>
      <c r="CK165" s="2">
        <f t="shared" si="117"/>
        <v>1.00000000000006</v>
      </c>
      <c r="CL165" s="2" t="e">
        <f t="shared" si="118"/>
        <v>#DIV/0!</v>
      </c>
      <c r="CM165" s="2">
        <f t="shared" si="119"/>
        <v>1.0003101762172211</v>
      </c>
      <c r="CN165" s="2">
        <f t="shared" si="120"/>
        <v>1.0000136921792777</v>
      </c>
      <c r="CO165" s="2">
        <f t="shared" si="121"/>
        <v>0.99999857802044101</v>
      </c>
      <c r="CP165" s="2">
        <f t="shared" si="122"/>
        <v>1.0003284726008754</v>
      </c>
      <c r="CQ165" s="2">
        <f t="shared" si="123"/>
        <v>1.0000137488149519</v>
      </c>
      <c r="CR165" s="2">
        <f t="shared" si="124"/>
        <v>0.99999997586562461</v>
      </c>
      <c r="CS165" s="2">
        <f t="shared" si="125"/>
        <v>1.0003290871184261</v>
      </c>
      <c r="CT165" s="2">
        <f t="shared" si="126"/>
        <v>1.0000137488149596</v>
      </c>
      <c r="CU165" s="2">
        <f t="shared" si="127"/>
        <v>0.99999997586563383</v>
      </c>
    </row>
    <row r="166" spans="1:99" hidden="1" x14ac:dyDescent="0.25">
      <c r="A166" s="9">
        <v>32672</v>
      </c>
      <c r="B166" s="10">
        <v>0</v>
      </c>
      <c r="C166" s="7">
        <v>0.80995266887113704</v>
      </c>
      <c r="D166" s="7">
        <v>1.4611494819333899</v>
      </c>
      <c r="E166" s="7">
        <v>0.53072494962971895</v>
      </c>
      <c r="F166" s="7">
        <v>3.1116428177784599</v>
      </c>
      <c r="G166" s="7">
        <v>0.13995054528245801</v>
      </c>
      <c r="H166" s="7">
        <v>0</v>
      </c>
      <c r="I166" s="7">
        <v>11.900549709722601</v>
      </c>
      <c r="J166" s="7">
        <v>0.40563945859672101</v>
      </c>
      <c r="K166" s="7">
        <v>1.34818136346108</v>
      </c>
      <c r="L166" s="7">
        <v>0.357005697697726</v>
      </c>
      <c r="M166" s="7">
        <v>1.25872225711346</v>
      </c>
      <c r="N166" s="7">
        <v>1.4530735404103401</v>
      </c>
      <c r="O166" s="7">
        <v>11.271619418033</v>
      </c>
      <c r="P166" s="7">
        <v>0</v>
      </c>
      <c r="Q166" s="11" t="s">
        <v>805</v>
      </c>
      <c r="R166" s="7">
        <v>12.0123217376689</v>
      </c>
      <c r="S166" s="7">
        <v>5.6474820281226697E-2</v>
      </c>
      <c r="T166" s="7">
        <v>134.27272284167401</v>
      </c>
      <c r="U166" s="7">
        <v>0</v>
      </c>
      <c r="V166" s="7">
        <v>0</v>
      </c>
      <c r="W166" s="7">
        <v>0.100000000000004</v>
      </c>
      <c r="X166" s="7">
        <v>0</v>
      </c>
      <c r="Y166" s="7">
        <v>100.573341027947</v>
      </c>
      <c r="Z166" s="7">
        <v>34808.981593307202</v>
      </c>
      <c r="AA166" s="7">
        <v>191.83195681884499</v>
      </c>
      <c r="AB166" s="7">
        <v>11.4542163313541</v>
      </c>
      <c r="AC166" s="7">
        <v>132.017566038132</v>
      </c>
      <c r="AD166" s="7">
        <v>0.66669344586697299</v>
      </c>
      <c r="AE166" s="7">
        <v>2.59870541859615</v>
      </c>
      <c r="AF166" s="7">
        <v>13.2017566038132</v>
      </c>
      <c r="AG166" s="7">
        <v>6.6669344586698001E-2</v>
      </c>
      <c r="AH166" s="5"/>
      <c r="AJ166" s="4" t="s">
        <v>230</v>
      </c>
      <c r="AK166" s="4">
        <v>0.81006650000000002</v>
      </c>
      <c r="AL166" s="4">
        <v>1.4606060000000001</v>
      </c>
      <c r="AM166" s="4">
        <v>0.53086599999999995</v>
      </c>
      <c r="AN166" s="4">
        <v>3.1113629999999999</v>
      </c>
      <c r="AO166" s="4">
        <v>0.13990659999999999</v>
      </c>
      <c r="AP166" s="4">
        <v>0</v>
      </c>
      <c r="AQ166" s="4">
        <v>11.901479999999999</v>
      </c>
      <c r="AR166" s="4">
        <v>0.40554869999999998</v>
      </c>
      <c r="AS166" s="4">
        <v>1.347877</v>
      </c>
      <c r="AT166" s="4">
        <v>0.35684650000000001</v>
      </c>
      <c r="AU166" s="4">
        <v>1.2588189999999999</v>
      </c>
      <c r="AV166" s="4">
        <v>1.4525380000000001</v>
      </c>
      <c r="AW166" s="4">
        <v>11.273250000000001</v>
      </c>
      <c r="AX166" s="4">
        <v>0</v>
      </c>
      <c r="AY166" s="4">
        <v>0</v>
      </c>
      <c r="AZ166" s="4">
        <v>11.996409999999999</v>
      </c>
      <c r="BA166" s="4">
        <v>5.6509980000000001E-2</v>
      </c>
      <c r="BB166" s="4">
        <v>134.22049999999999</v>
      </c>
      <c r="BC166" s="4">
        <v>0</v>
      </c>
      <c r="BD166" s="4">
        <v>0</v>
      </c>
      <c r="BE166" s="4">
        <v>0.1</v>
      </c>
      <c r="BF166" s="4">
        <v>0</v>
      </c>
      <c r="BG166" s="4">
        <v>100.5419</v>
      </c>
      <c r="BH166" s="4">
        <v>34808.49</v>
      </c>
      <c r="BI166" s="4">
        <v>191.8322</v>
      </c>
      <c r="BJ166" s="4">
        <v>11.45044</v>
      </c>
      <c r="BK166" s="4">
        <v>132.01570000000001</v>
      </c>
      <c r="BL166" s="4">
        <v>0.66669339999999999</v>
      </c>
      <c r="BM166" s="4">
        <v>2.5978479999999999</v>
      </c>
      <c r="BN166" s="4">
        <v>13.20157</v>
      </c>
      <c r="BO166" s="4">
        <v>6.6669339999999994E-2</v>
      </c>
      <c r="BP166" s="3" t="s">
        <v>66</v>
      </c>
      <c r="BQ166" s="2">
        <f t="shared" si="97"/>
        <v>0.99985947927872221</v>
      </c>
      <c r="BR166" s="2">
        <f t="shared" si="98"/>
        <v>1.0003720934553122</v>
      </c>
      <c r="BS166" s="2">
        <f t="shared" si="99"/>
        <v>0.99973430136742414</v>
      </c>
      <c r="BT166" s="2">
        <f t="shared" si="100"/>
        <v>1.0000899341473366</v>
      </c>
      <c r="BU166" s="2">
        <f t="shared" si="101"/>
        <v>1.0003141044272252</v>
      </c>
      <c r="BV166" s="2" t="e">
        <f t="shared" si="102"/>
        <v>#DIV/0!</v>
      </c>
      <c r="BW166" s="2">
        <f t="shared" si="103"/>
        <v>0.99992183406791435</v>
      </c>
      <c r="BX166" s="2">
        <f t="shared" si="104"/>
        <v>1.0002237921036883</v>
      </c>
      <c r="BY166" s="2">
        <f t="shared" si="105"/>
        <v>1.0002258095219965</v>
      </c>
      <c r="BZ166" s="2">
        <f t="shared" si="106"/>
        <v>1.0004461237471181</v>
      </c>
      <c r="CA166" s="2">
        <f t="shared" si="107"/>
        <v>0.99992314789772008</v>
      </c>
      <c r="CB166" s="2">
        <f t="shared" si="108"/>
        <v>1.000368692874362</v>
      </c>
      <c r="CC166" s="2">
        <f t="shared" si="109"/>
        <v>0.99985535830687677</v>
      </c>
      <c r="CD166" s="2" t="e">
        <f t="shared" si="110"/>
        <v>#DIV/0!</v>
      </c>
      <c r="CE166" s="2" t="e">
        <f t="shared" si="111"/>
        <v>#VALUE!</v>
      </c>
      <c r="CF166" s="2">
        <f t="shared" si="112"/>
        <v>1.0013263749462464</v>
      </c>
      <c r="CG166" s="2">
        <f t="shared" si="113"/>
        <v>0.99937781399368208</v>
      </c>
      <c r="CH166" s="2">
        <f t="shared" si="114"/>
        <v>1.0003890824551691</v>
      </c>
      <c r="CI166" s="2" t="e">
        <f t="shared" si="115"/>
        <v>#DIV/0!</v>
      </c>
      <c r="CJ166" s="2" t="e">
        <f t="shared" si="116"/>
        <v>#DIV/0!</v>
      </c>
      <c r="CK166" s="2">
        <f t="shared" si="117"/>
        <v>1.00000000000004</v>
      </c>
      <c r="CL166" s="2" t="e">
        <f t="shared" si="118"/>
        <v>#DIV/0!</v>
      </c>
      <c r="CM166" s="2">
        <f t="shared" si="119"/>
        <v>1.0003127156732368</v>
      </c>
      <c r="CN166" s="2">
        <f t="shared" si="120"/>
        <v>1.0000141227989838</v>
      </c>
      <c r="CO166" s="2">
        <f t="shared" si="121"/>
        <v>0.99999873232358794</v>
      </c>
      <c r="CP166" s="2">
        <f t="shared" si="122"/>
        <v>1.000329797925154</v>
      </c>
      <c r="CQ166" s="2">
        <f t="shared" si="123"/>
        <v>1.0000141349713101</v>
      </c>
      <c r="CR166" s="2">
        <f t="shared" si="124"/>
        <v>1.0000000687977006</v>
      </c>
      <c r="CS166" s="2">
        <f t="shared" si="125"/>
        <v>1.0003300495626188</v>
      </c>
      <c r="CT166" s="2">
        <f t="shared" si="126"/>
        <v>1.0000141349713103</v>
      </c>
      <c r="CU166" s="2">
        <f t="shared" si="127"/>
        <v>1.0000000687977113</v>
      </c>
    </row>
    <row r="167" spans="1:99" hidden="1" x14ac:dyDescent="0.25">
      <c r="A167" s="9">
        <v>32673</v>
      </c>
      <c r="B167" s="10">
        <v>0</v>
      </c>
      <c r="C167" s="7">
        <v>0.80601062251714795</v>
      </c>
      <c r="D167" s="7">
        <v>1.4334302620558701</v>
      </c>
      <c r="E167" s="7">
        <v>0.53166477781547195</v>
      </c>
      <c r="F167" s="7">
        <v>3.10309093285397</v>
      </c>
      <c r="G167" s="7">
        <v>0.139910222201273</v>
      </c>
      <c r="H167" s="7">
        <v>0</v>
      </c>
      <c r="I167" s="7">
        <v>11.9058471379781</v>
      </c>
      <c r="J167" s="7">
        <v>0.40025000205662298</v>
      </c>
      <c r="K167" s="7">
        <v>1.33303452616422</v>
      </c>
      <c r="L167" s="7">
        <v>0.35418941118976499</v>
      </c>
      <c r="M167" s="7">
        <v>1.2524423099220101</v>
      </c>
      <c r="N167" s="7">
        <v>1.42554547374493</v>
      </c>
      <c r="O167" s="7">
        <v>11.285663786157199</v>
      </c>
      <c r="P167" s="7">
        <v>0</v>
      </c>
      <c r="Q167" s="11" t="s">
        <v>805</v>
      </c>
      <c r="R167" s="7">
        <v>11.924158166943799</v>
      </c>
      <c r="S167" s="7">
        <v>5.5419765292977298E-2</v>
      </c>
      <c r="T167" s="7">
        <v>133.588844578562</v>
      </c>
      <c r="U167" s="7">
        <v>0</v>
      </c>
      <c r="V167" s="7">
        <v>0</v>
      </c>
      <c r="W167" s="7">
        <v>0.100000000000003</v>
      </c>
      <c r="X167" s="7">
        <v>0</v>
      </c>
      <c r="Y167" s="7">
        <v>98.291940312315106</v>
      </c>
      <c r="Z167" s="7">
        <v>34743.466297002298</v>
      </c>
      <c r="AA167" s="7">
        <v>191.81588755082799</v>
      </c>
      <c r="AB167" s="7">
        <v>11.233474017619001</v>
      </c>
      <c r="AC167" s="7">
        <v>131.76927848445101</v>
      </c>
      <c r="AD167" s="7">
        <v>0.66649346783141505</v>
      </c>
      <c r="AE167" s="7">
        <v>2.5487811550158699</v>
      </c>
      <c r="AF167" s="7">
        <v>13.1769278484451</v>
      </c>
      <c r="AG167" s="7">
        <v>6.6649346783142202E-2</v>
      </c>
      <c r="AH167" s="5"/>
      <c r="AJ167" s="4" t="s">
        <v>231</v>
      </c>
      <c r="AK167" s="4">
        <v>0.80608749999999996</v>
      </c>
      <c r="AL167" s="4">
        <v>1.4328730000000001</v>
      </c>
      <c r="AM167" s="4">
        <v>0.5317887</v>
      </c>
      <c r="AN167" s="4">
        <v>3.1026919999999998</v>
      </c>
      <c r="AO167" s="4">
        <v>0.1398549</v>
      </c>
      <c r="AP167" s="4">
        <v>0</v>
      </c>
      <c r="AQ167" s="4">
        <v>11.906510000000001</v>
      </c>
      <c r="AR167" s="4">
        <v>0.40023009999999998</v>
      </c>
      <c r="AS167" s="4">
        <v>1.3331109999999999</v>
      </c>
      <c r="AT167" s="4">
        <v>0.35416589999999998</v>
      </c>
      <c r="AU167" s="4">
        <v>1.252483</v>
      </c>
      <c r="AV167" s="4">
        <v>1.4249959999999999</v>
      </c>
      <c r="AW167" s="4">
        <v>11.286720000000001</v>
      </c>
      <c r="AX167" s="4">
        <v>0</v>
      </c>
      <c r="AY167" s="4">
        <v>0</v>
      </c>
      <c r="AZ167" s="4">
        <v>11.90846</v>
      </c>
      <c r="BA167" s="4">
        <v>5.5453240000000001E-2</v>
      </c>
      <c r="BB167" s="4">
        <v>133.53620000000001</v>
      </c>
      <c r="BC167" s="4">
        <v>0</v>
      </c>
      <c r="BD167" s="4">
        <v>0</v>
      </c>
      <c r="BE167" s="4">
        <v>0.1</v>
      </c>
      <c r="BF167" s="4">
        <v>0</v>
      </c>
      <c r="BG167" s="4">
        <v>98.257300000000001</v>
      </c>
      <c r="BH167" s="4">
        <v>34742.949999999997</v>
      </c>
      <c r="BI167" s="4">
        <v>191.816</v>
      </c>
      <c r="BJ167" s="4">
        <v>11.229200000000001</v>
      </c>
      <c r="BK167" s="4">
        <v>131.76730000000001</v>
      </c>
      <c r="BL167" s="4">
        <v>0.66649349999999996</v>
      </c>
      <c r="BM167" s="4">
        <v>2.5478109999999998</v>
      </c>
      <c r="BN167" s="4">
        <v>13.176729999999999</v>
      </c>
      <c r="BO167" s="4">
        <v>6.6649349999999996E-2</v>
      </c>
      <c r="BP167" s="3" t="s">
        <v>66</v>
      </c>
      <c r="BQ167" s="2">
        <f t="shared" si="97"/>
        <v>0.99990462886119436</v>
      </c>
      <c r="BR167" s="2">
        <f t="shared" si="98"/>
        <v>1.0003889123850265</v>
      </c>
      <c r="BS167" s="2">
        <f t="shared" si="99"/>
        <v>0.99976697100835721</v>
      </c>
      <c r="BT167" s="2">
        <f t="shared" si="100"/>
        <v>1.0001285763633549</v>
      </c>
      <c r="BU167" s="2">
        <f t="shared" si="101"/>
        <v>1.000395568559078</v>
      </c>
      <c r="BV167" s="2" t="e">
        <f t="shared" si="102"/>
        <v>#DIV/0!</v>
      </c>
      <c r="BW167" s="2">
        <f t="shared" si="103"/>
        <v>0.99994432776507125</v>
      </c>
      <c r="BX167" s="2">
        <f t="shared" si="104"/>
        <v>1.0000497265363675</v>
      </c>
      <c r="BY167" s="2">
        <f t="shared" si="105"/>
        <v>0.99994263505756087</v>
      </c>
      <c r="BZ167" s="2">
        <f t="shared" si="106"/>
        <v>1.0000663846795104</v>
      </c>
      <c r="CA167" s="2">
        <f t="shared" si="107"/>
        <v>0.99996751247083604</v>
      </c>
      <c r="CB167" s="2">
        <f t="shared" si="108"/>
        <v>1.0003855966928539</v>
      </c>
      <c r="CC167" s="2">
        <f t="shared" si="109"/>
        <v>0.99990641977095196</v>
      </c>
      <c r="CD167" s="2" t="e">
        <f t="shared" si="110"/>
        <v>#DIV/0!</v>
      </c>
      <c r="CE167" s="2" t="e">
        <f t="shared" si="111"/>
        <v>#VALUE!</v>
      </c>
      <c r="CF167" s="2">
        <f t="shared" si="112"/>
        <v>1.0013182365262847</v>
      </c>
      <c r="CG167" s="2">
        <f t="shared" si="113"/>
        <v>0.99939634353154649</v>
      </c>
      <c r="CH167" s="2">
        <f t="shared" si="114"/>
        <v>1.0003942345114059</v>
      </c>
      <c r="CI167" s="2" t="e">
        <f t="shared" si="115"/>
        <v>#DIV/0!</v>
      </c>
      <c r="CJ167" s="2" t="e">
        <f t="shared" si="116"/>
        <v>#DIV/0!</v>
      </c>
      <c r="CK167" s="2">
        <f t="shared" si="117"/>
        <v>1.00000000000003</v>
      </c>
      <c r="CL167" s="2" t="e">
        <f t="shared" si="118"/>
        <v>#DIV/0!</v>
      </c>
      <c r="CM167" s="2">
        <f t="shared" si="119"/>
        <v>1.0003525469590056</v>
      </c>
      <c r="CN167" s="2">
        <f t="shared" si="120"/>
        <v>1.0000148604825525</v>
      </c>
      <c r="CO167" s="2">
        <f t="shared" si="121"/>
        <v>0.99999941376542101</v>
      </c>
      <c r="CP167" s="2">
        <f t="shared" si="122"/>
        <v>1.0003806163946676</v>
      </c>
      <c r="CQ167" s="2">
        <f t="shared" si="123"/>
        <v>1.0000150149881724</v>
      </c>
      <c r="CR167" s="2">
        <f t="shared" si="124"/>
        <v>0.99999995173458567</v>
      </c>
      <c r="CS167" s="2">
        <f t="shared" si="125"/>
        <v>1.0003807798207442</v>
      </c>
      <c r="CT167" s="2">
        <f t="shared" si="126"/>
        <v>1.0000150149881724</v>
      </c>
      <c r="CU167" s="2">
        <f t="shared" si="127"/>
        <v>0.9999999517345961</v>
      </c>
    </row>
    <row r="168" spans="1:99" hidden="1" x14ac:dyDescent="0.25">
      <c r="A168" s="9">
        <v>32674</v>
      </c>
      <c r="B168" s="10">
        <v>0</v>
      </c>
      <c r="C168" s="7">
        <v>0.79994044741112702</v>
      </c>
      <c r="D168" s="7">
        <v>1.40493573939798</v>
      </c>
      <c r="E168" s="7">
        <v>0.53184086335326197</v>
      </c>
      <c r="F168" s="7">
        <v>3.08878645388309</v>
      </c>
      <c r="G168" s="7">
        <v>0.13888529504337099</v>
      </c>
      <c r="H168" s="7">
        <v>0</v>
      </c>
      <c r="I168" s="7">
        <v>11.8964560695801</v>
      </c>
      <c r="J168" s="7">
        <v>0.39835428080645602</v>
      </c>
      <c r="K168" s="7">
        <v>1.3377162842101999</v>
      </c>
      <c r="L168" s="7">
        <v>0.357374683047745</v>
      </c>
      <c r="M168" s="7">
        <v>1.24288951282545</v>
      </c>
      <c r="N168" s="7">
        <v>1.39726400105941</v>
      </c>
      <c r="O168" s="7">
        <v>11.265179077262699</v>
      </c>
      <c r="P168" s="7">
        <v>0</v>
      </c>
      <c r="Q168" s="11" t="s">
        <v>806</v>
      </c>
      <c r="R168" s="7">
        <v>11.834806166890701</v>
      </c>
      <c r="S168" s="7">
        <v>5.4327830597979798E-2</v>
      </c>
      <c r="T168" s="7">
        <v>132.90073808622799</v>
      </c>
      <c r="U168" s="7">
        <v>0</v>
      </c>
      <c r="V168" s="7">
        <v>0</v>
      </c>
      <c r="W168" s="7">
        <v>0.100000000000004</v>
      </c>
      <c r="X168" s="7">
        <v>0</v>
      </c>
      <c r="Y168" s="7">
        <v>95.858317993017906</v>
      </c>
      <c r="Z168" s="7">
        <v>34676.161856956103</v>
      </c>
      <c r="AA168" s="7">
        <v>191.79250956976199</v>
      </c>
      <c r="AB168" s="7">
        <v>10.9873966057914</v>
      </c>
      <c r="AC168" s="7">
        <v>131.51417189744899</v>
      </c>
      <c r="AD168" s="7">
        <v>0.66629354978027</v>
      </c>
      <c r="AE168" s="7">
        <v>2.4930767474627502</v>
      </c>
      <c r="AF168" s="7">
        <v>13.151417189744899</v>
      </c>
      <c r="AG168" s="7">
        <v>6.6629354978027702E-2</v>
      </c>
      <c r="AH168" s="5"/>
      <c r="AJ168" s="4" t="s">
        <v>232</v>
      </c>
      <c r="AK168" s="4">
        <v>0.80000930000000003</v>
      </c>
      <c r="AL168" s="4">
        <v>1.4043920000000001</v>
      </c>
      <c r="AM168" s="4">
        <v>0.53196189999999999</v>
      </c>
      <c r="AN168" s="4">
        <v>3.0883989999999999</v>
      </c>
      <c r="AO168" s="4">
        <v>0.13882610000000001</v>
      </c>
      <c r="AP168" s="4">
        <v>0</v>
      </c>
      <c r="AQ168" s="4">
        <v>11.89711</v>
      </c>
      <c r="AR168" s="4">
        <v>0.39833289999999999</v>
      </c>
      <c r="AS168" s="4">
        <v>1.3377939999999999</v>
      </c>
      <c r="AT168" s="4">
        <v>0.35733920000000002</v>
      </c>
      <c r="AU168" s="4">
        <v>1.24292</v>
      </c>
      <c r="AV168" s="4">
        <v>1.396728</v>
      </c>
      <c r="AW168" s="4">
        <v>11.2661</v>
      </c>
      <c r="AX168" s="4">
        <v>0</v>
      </c>
      <c r="AY168" s="4">
        <v>0</v>
      </c>
      <c r="AZ168" s="4">
        <v>11.819319999999999</v>
      </c>
      <c r="BA168" s="4">
        <v>5.4359539999999998E-2</v>
      </c>
      <c r="BB168" s="4">
        <v>132.8475</v>
      </c>
      <c r="BC168" s="4">
        <v>0</v>
      </c>
      <c r="BD168" s="4">
        <v>0</v>
      </c>
      <c r="BE168" s="4">
        <v>0.1</v>
      </c>
      <c r="BF168" s="4">
        <v>0</v>
      </c>
      <c r="BG168" s="4">
        <v>95.824269999999999</v>
      </c>
      <c r="BH168" s="4">
        <v>34675.629999999997</v>
      </c>
      <c r="BI168" s="4">
        <v>191.79259999999999</v>
      </c>
      <c r="BJ168" s="4">
        <v>10.9832</v>
      </c>
      <c r="BK168" s="4">
        <v>131.51220000000001</v>
      </c>
      <c r="BL168" s="4">
        <v>0.66629349999999998</v>
      </c>
      <c r="BM168" s="4">
        <v>2.4921229999999999</v>
      </c>
      <c r="BN168" s="4">
        <v>13.15122</v>
      </c>
      <c r="BO168" s="4">
        <v>6.6629350000000004E-2</v>
      </c>
      <c r="BP168" s="3" t="s">
        <v>66</v>
      </c>
      <c r="BQ168" s="2">
        <f t="shared" si="97"/>
        <v>0.9999139352644113</v>
      </c>
      <c r="BR168" s="2">
        <f t="shared" si="98"/>
        <v>1.0003871706745553</v>
      </c>
      <c r="BS168" s="2">
        <f t="shared" si="99"/>
        <v>0.99977247121130663</v>
      </c>
      <c r="BT168" s="2">
        <f t="shared" si="100"/>
        <v>1.0001254546070926</v>
      </c>
      <c r="BU168" s="2">
        <f t="shared" si="101"/>
        <v>1.000426397077862</v>
      </c>
      <c r="BV168" s="2" t="e">
        <f t="shared" si="102"/>
        <v>#DIV/0!</v>
      </c>
      <c r="BW168" s="2">
        <f t="shared" si="103"/>
        <v>0.99994503451511341</v>
      </c>
      <c r="BX168" s="2">
        <f t="shared" si="104"/>
        <v>1.0000536757231351</v>
      </c>
      <c r="BY168" s="2">
        <f t="shared" si="105"/>
        <v>0.99994190750608836</v>
      </c>
      <c r="BZ168" s="2">
        <f t="shared" si="106"/>
        <v>1.0000992979436485</v>
      </c>
      <c r="CA168" s="2">
        <f t="shared" si="107"/>
        <v>0.999975471329973</v>
      </c>
      <c r="CB168" s="2">
        <f t="shared" si="108"/>
        <v>1.0003837547893433</v>
      </c>
      <c r="CC168" s="2">
        <f t="shared" si="109"/>
        <v>0.99991825718418081</v>
      </c>
      <c r="CD168" s="2" t="e">
        <f t="shared" si="110"/>
        <v>#DIV/0!</v>
      </c>
      <c r="CE168" s="2" t="e">
        <f t="shared" si="111"/>
        <v>#VALUE!</v>
      </c>
      <c r="CF168" s="2">
        <f t="shared" si="112"/>
        <v>1.0013102417813124</v>
      </c>
      <c r="CG168" s="2">
        <f t="shared" si="113"/>
        <v>0.99941667273085466</v>
      </c>
      <c r="CH168" s="2">
        <f t="shared" si="114"/>
        <v>1.0004007458644535</v>
      </c>
      <c r="CI168" s="2" t="e">
        <f t="shared" si="115"/>
        <v>#DIV/0!</v>
      </c>
      <c r="CJ168" s="2" t="e">
        <f t="shared" si="116"/>
        <v>#DIV/0!</v>
      </c>
      <c r="CK168" s="2">
        <f t="shared" si="117"/>
        <v>1.00000000000004</v>
      </c>
      <c r="CL168" s="2" t="e">
        <f t="shared" si="118"/>
        <v>#DIV/0!</v>
      </c>
      <c r="CM168" s="2">
        <f t="shared" si="119"/>
        <v>1.0003553170091242</v>
      </c>
      <c r="CN168" s="2">
        <f t="shared" si="120"/>
        <v>1.0000153380618062</v>
      </c>
      <c r="CO168" s="2">
        <f t="shared" si="121"/>
        <v>0.99999952849985874</v>
      </c>
      <c r="CP168" s="2">
        <f t="shared" si="122"/>
        <v>1.0003820931778897</v>
      </c>
      <c r="CQ168" s="2">
        <f t="shared" si="123"/>
        <v>1.0000149940267822</v>
      </c>
      <c r="CR168" s="2">
        <f t="shared" si="124"/>
        <v>1.0000000747122253</v>
      </c>
      <c r="CS168" s="2">
        <f t="shared" si="125"/>
        <v>1.00038270481142</v>
      </c>
      <c r="CT168" s="2">
        <f t="shared" si="126"/>
        <v>1.0000149940267822</v>
      </c>
      <c r="CU168" s="2">
        <f t="shared" si="127"/>
        <v>1.0000000747122357</v>
      </c>
    </row>
    <row r="169" spans="1:99" hidden="1" x14ac:dyDescent="0.25">
      <c r="A169" s="9">
        <v>32675</v>
      </c>
      <c r="B169" s="10">
        <v>0</v>
      </c>
      <c r="C169" s="7">
        <v>0.79306271665963701</v>
      </c>
      <c r="D169" s="7">
        <v>1.3767716967530801</v>
      </c>
      <c r="E169" s="7">
        <v>0.531855946114976</v>
      </c>
      <c r="F169" s="7">
        <v>3.0740659658602398</v>
      </c>
      <c r="G169" s="7">
        <v>0.13760343522295199</v>
      </c>
      <c r="H169" s="7">
        <v>0</v>
      </c>
      <c r="I169" s="7">
        <v>11.8839874310464</v>
      </c>
      <c r="J169" s="7">
        <v>0.39704223180834097</v>
      </c>
      <c r="K169" s="7">
        <v>1.3458739204272401</v>
      </c>
      <c r="L169" s="7">
        <v>0.36049607512097898</v>
      </c>
      <c r="M169" s="7">
        <v>1.23210355685234</v>
      </c>
      <c r="N169" s="7">
        <v>1.36931271405095</v>
      </c>
      <c r="O169" s="7">
        <v>11.236529399296</v>
      </c>
      <c r="P169" s="7">
        <v>0</v>
      </c>
      <c r="Q169" s="11">
        <v>2.5364083453592699E-301</v>
      </c>
      <c r="R169" s="7">
        <v>11.743923670946501</v>
      </c>
      <c r="S169" s="7">
        <v>5.3243164694798603E-2</v>
      </c>
      <c r="T169" s="7">
        <v>132.20840946857101</v>
      </c>
      <c r="U169" s="7">
        <v>0</v>
      </c>
      <c r="V169" s="7">
        <v>0</v>
      </c>
      <c r="W169" s="7">
        <v>0.100000000000005</v>
      </c>
      <c r="X169" s="7">
        <v>0</v>
      </c>
      <c r="Y169" s="7">
        <v>93.437059324362394</v>
      </c>
      <c r="Z169" s="7">
        <v>34607.681002067096</v>
      </c>
      <c r="AA169" s="7">
        <v>191.76799750823</v>
      </c>
      <c r="AB169" s="7">
        <v>10.7406614612018</v>
      </c>
      <c r="AC169" s="7">
        <v>131.25459811032499</v>
      </c>
      <c r="AD169" s="7">
        <v>0.666093691695545</v>
      </c>
      <c r="AE169" s="7">
        <v>2.4372148047214099</v>
      </c>
      <c r="AF169" s="7">
        <v>13.125459811032499</v>
      </c>
      <c r="AG169" s="7">
        <v>6.6609369169555205E-2</v>
      </c>
      <c r="AH169" s="5"/>
      <c r="AJ169" s="4" t="s">
        <v>233</v>
      </c>
      <c r="AK169" s="4">
        <v>0.79311909999999997</v>
      </c>
      <c r="AL169" s="4">
        <v>1.376233</v>
      </c>
      <c r="AM169" s="4">
        <v>0.53197050000000001</v>
      </c>
      <c r="AN169" s="4">
        <v>3.0736620000000001</v>
      </c>
      <c r="AO169" s="4">
        <v>0.1375429</v>
      </c>
      <c r="AP169" s="4">
        <v>0</v>
      </c>
      <c r="AQ169" s="4">
        <v>11.884589999999999</v>
      </c>
      <c r="AR169" s="4">
        <v>0.39703569999999999</v>
      </c>
      <c r="AS169" s="4">
        <v>1.346033</v>
      </c>
      <c r="AT169" s="4">
        <v>0.36047699999999999</v>
      </c>
      <c r="AU169" s="4">
        <v>1.232116</v>
      </c>
      <c r="AV169" s="4">
        <v>1.3687819999999999</v>
      </c>
      <c r="AW169" s="4">
        <v>11.23729</v>
      </c>
      <c r="AX169" s="4">
        <v>0</v>
      </c>
      <c r="AY169" s="4">
        <v>0</v>
      </c>
      <c r="AZ169" s="4">
        <v>11.72865</v>
      </c>
      <c r="BA169" s="4">
        <v>5.3273389999999997E-2</v>
      </c>
      <c r="BB169" s="4">
        <v>132.15469999999999</v>
      </c>
      <c r="BC169" s="4">
        <v>0</v>
      </c>
      <c r="BD169" s="4">
        <v>0</v>
      </c>
      <c r="BE169" s="4">
        <v>0.1</v>
      </c>
      <c r="BF169" s="4">
        <v>0</v>
      </c>
      <c r="BG169" s="4">
        <v>93.402959999999993</v>
      </c>
      <c r="BH169" s="4">
        <v>34607.14</v>
      </c>
      <c r="BI169" s="4">
        <v>191.7681</v>
      </c>
      <c r="BJ169" s="4">
        <v>10.73644</v>
      </c>
      <c r="BK169" s="4">
        <v>131.2525</v>
      </c>
      <c r="BL169" s="4">
        <v>0.66609370000000001</v>
      </c>
      <c r="BM169" s="4">
        <v>2.4362560000000002</v>
      </c>
      <c r="BN169" s="4">
        <v>13.125249999999999</v>
      </c>
      <c r="BO169" s="4">
        <v>6.6609370000000001E-2</v>
      </c>
      <c r="BP169" s="3" t="s">
        <v>66</v>
      </c>
      <c r="BQ169" s="2">
        <f t="shared" si="97"/>
        <v>0.99992890936510925</v>
      </c>
      <c r="BR169" s="2">
        <f t="shared" si="98"/>
        <v>1.0003914284522171</v>
      </c>
      <c r="BS169" s="2">
        <f t="shared" si="99"/>
        <v>0.99978466120767218</v>
      </c>
      <c r="BT169" s="2">
        <f t="shared" si="100"/>
        <v>1.0001314281987543</v>
      </c>
      <c r="BU169" s="2">
        <f t="shared" si="101"/>
        <v>1.0004401188498424</v>
      </c>
      <c r="BV169" s="2" t="e">
        <f t="shared" si="102"/>
        <v>#DIV/0!</v>
      </c>
      <c r="BW169" s="2">
        <f t="shared" si="103"/>
        <v>0.99994929829690382</v>
      </c>
      <c r="BX169" s="2">
        <f t="shared" si="104"/>
        <v>1.0000164514383492</v>
      </c>
      <c r="BY169" s="2">
        <f t="shared" si="105"/>
        <v>0.99988181599354553</v>
      </c>
      <c r="BZ169" s="2">
        <f t="shared" si="106"/>
        <v>1.0000529163330225</v>
      </c>
      <c r="CA169" s="2">
        <f t="shared" si="107"/>
        <v>0.99998990099336427</v>
      </c>
      <c r="CB169" s="2">
        <f t="shared" si="108"/>
        <v>1.0003877272282584</v>
      </c>
      <c r="CC169" s="2">
        <f t="shared" si="109"/>
        <v>0.99993231457904885</v>
      </c>
      <c r="CD169" s="2" t="e">
        <f t="shared" si="110"/>
        <v>#DIV/0!</v>
      </c>
      <c r="CE169" s="2" t="e">
        <f t="shared" si="111"/>
        <v>#DIV/0!</v>
      </c>
      <c r="CF169" s="2">
        <f t="shared" si="112"/>
        <v>1.0013022531106734</v>
      </c>
      <c r="CG169" s="2">
        <f t="shared" si="113"/>
        <v>0.99943263784787506</v>
      </c>
      <c r="CH169" s="2">
        <f t="shared" si="114"/>
        <v>1.0004064136089825</v>
      </c>
      <c r="CI169" s="2" t="e">
        <f t="shared" si="115"/>
        <v>#DIV/0!</v>
      </c>
      <c r="CJ169" s="2" t="e">
        <f t="shared" si="116"/>
        <v>#DIV/0!</v>
      </c>
      <c r="CK169" s="2">
        <f t="shared" si="117"/>
        <v>1.00000000000005</v>
      </c>
      <c r="CL169" s="2" t="e">
        <f t="shared" si="118"/>
        <v>#DIV/0!</v>
      </c>
      <c r="CM169" s="2">
        <f t="shared" si="119"/>
        <v>1.000365077556026</v>
      </c>
      <c r="CN169" s="2">
        <f t="shared" si="120"/>
        <v>1.00001563267196</v>
      </c>
      <c r="CO169" s="2">
        <f t="shared" si="121"/>
        <v>0.9999994655431742</v>
      </c>
      <c r="CP169" s="2">
        <f t="shared" si="122"/>
        <v>1.0003931900333629</v>
      </c>
      <c r="CQ169" s="2">
        <f t="shared" si="123"/>
        <v>1.0000159852979942</v>
      </c>
      <c r="CR169" s="2">
        <f t="shared" si="124"/>
        <v>0.99999998753260233</v>
      </c>
      <c r="CS169" s="2">
        <f t="shared" si="125"/>
        <v>1.0003935566383046</v>
      </c>
      <c r="CT169" s="2">
        <f t="shared" si="126"/>
        <v>1.0000159852979944</v>
      </c>
      <c r="CU169" s="2">
        <f t="shared" si="127"/>
        <v>0.99999998753261299</v>
      </c>
    </row>
    <row r="170" spans="1:99" hidden="1" x14ac:dyDescent="0.25">
      <c r="A170" s="9">
        <v>32676</v>
      </c>
      <c r="B170" s="10">
        <v>0</v>
      </c>
      <c r="C170" s="7">
        <v>0.78540569056334597</v>
      </c>
      <c r="D170" s="7">
        <v>1.34876254566314</v>
      </c>
      <c r="E170" s="7">
        <v>0.53163979401744899</v>
      </c>
      <c r="F170" s="7">
        <v>3.0587076315900799</v>
      </c>
      <c r="G170" s="7">
        <v>0.13623336855197599</v>
      </c>
      <c r="H170" s="7">
        <v>0</v>
      </c>
      <c r="I170" s="7">
        <v>11.867610937930101</v>
      </c>
      <c r="J170" s="7">
        <v>0.39639211939340901</v>
      </c>
      <c r="K170" s="7">
        <v>1.3586029065829499</v>
      </c>
      <c r="L170" s="7">
        <v>0.36380403605957101</v>
      </c>
      <c r="M170" s="7">
        <v>1.2201436666676799</v>
      </c>
      <c r="N170" s="7">
        <v>1.34151306834597</v>
      </c>
      <c r="O170" s="7">
        <v>11.2016956453645</v>
      </c>
      <c r="P170" s="7">
        <v>0</v>
      </c>
      <c r="Q170" s="11">
        <v>1.3349516928267899E-302</v>
      </c>
      <c r="R170" s="7">
        <v>11.6513159573078</v>
      </c>
      <c r="S170" s="7">
        <v>5.2162133664059397E-2</v>
      </c>
      <c r="T170" s="7">
        <v>131.51190558415101</v>
      </c>
      <c r="U170" s="7">
        <v>0</v>
      </c>
      <c r="V170" s="7">
        <v>0</v>
      </c>
      <c r="W170" s="7">
        <v>0.100000000000005</v>
      </c>
      <c r="X170" s="7">
        <v>0</v>
      </c>
      <c r="Y170" s="7">
        <v>91.020190730390894</v>
      </c>
      <c r="Z170" s="7">
        <v>34537.995665205999</v>
      </c>
      <c r="AA170" s="7">
        <v>191.74204325273101</v>
      </c>
      <c r="AB170" s="7">
        <v>10.4920483792105</v>
      </c>
      <c r="AC170" s="7">
        <v>130.990449283933</v>
      </c>
      <c r="AD170" s="7">
        <v>0.66589389355925199</v>
      </c>
      <c r="AE170" s="7">
        <v>2.38091723414643</v>
      </c>
      <c r="AF170" s="7">
        <v>13.099044928393299</v>
      </c>
      <c r="AG170" s="7">
        <v>6.6589389355925899E-2</v>
      </c>
      <c r="AH170" s="5"/>
      <c r="AJ170" s="4" t="s">
        <v>234</v>
      </c>
      <c r="AK170" s="4">
        <v>0.78545560000000003</v>
      </c>
      <c r="AL170" s="4">
        <v>1.3482350000000001</v>
      </c>
      <c r="AM170" s="4">
        <v>0.53175070000000002</v>
      </c>
      <c r="AN170" s="4">
        <v>3.0583140000000002</v>
      </c>
      <c r="AO170" s="4">
        <v>0.1361745</v>
      </c>
      <c r="AP170" s="4">
        <v>0</v>
      </c>
      <c r="AQ170" s="4">
        <v>11.8682</v>
      </c>
      <c r="AR170" s="4">
        <v>0.39638380000000001</v>
      </c>
      <c r="AS170" s="4">
        <v>1.358768</v>
      </c>
      <c r="AT170" s="4">
        <v>0.36377419999999999</v>
      </c>
      <c r="AU170" s="4">
        <v>1.220148</v>
      </c>
      <c r="AV170" s="4">
        <v>1.3409930000000001</v>
      </c>
      <c r="AW170" s="4">
        <v>11.20242</v>
      </c>
      <c r="AX170" s="4">
        <v>0</v>
      </c>
      <c r="AY170" s="4">
        <v>0</v>
      </c>
      <c r="AZ170" s="4">
        <v>11.63625</v>
      </c>
      <c r="BA170" s="4">
        <v>5.2190889999999997E-2</v>
      </c>
      <c r="BB170" s="4">
        <v>131.45779999999999</v>
      </c>
      <c r="BC170" s="4">
        <v>0</v>
      </c>
      <c r="BD170" s="4">
        <v>0</v>
      </c>
      <c r="BE170" s="4">
        <v>0.1</v>
      </c>
      <c r="BF170" s="4">
        <v>0</v>
      </c>
      <c r="BG170" s="4">
        <v>90.986689999999996</v>
      </c>
      <c r="BH170" s="4">
        <v>34537.440000000002</v>
      </c>
      <c r="BI170" s="4">
        <v>191.74209999999999</v>
      </c>
      <c r="BJ170" s="4">
        <v>10.4879</v>
      </c>
      <c r="BK170" s="4">
        <v>130.98840000000001</v>
      </c>
      <c r="BL170" s="4">
        <v>0.66589390000000004</v>
      </c>
      <c r="BM170" s="4">
        <v>2.379975</v>
      </c>
      <c r="BN170" s="4">
        <v>13.098839999999999</v>
      </c>
      <c r="BO170" s="4">
        <v>6.6589389999999998E-2</v>
      </c>
      <c r="BP170" s="3" t="s">
        <v>66</v>
      </c>
      <c r="BQ170" s="2">
        <f t="shared" si="97"/>
        <v>0.99993645797845976</v>
      </c>
      <c r="BR170" s="2">
        <f t="shared" si="98"/>
        <v>1.000391286135681</v>
      </c>
      <c r="BS170" s="2">
        <f t="shared" si="99"/>
        <v>0.99979143237131418</v>
      </c>
      <c r="BT170" s="2">
        <f t="shared" si="100"/>
        <v>1.0001287086905006</v>
      </c>
      <c r="BU170" s="2">
        <f t="shared" si="101"/>
        <v>1.0004323023178054</v>
      </c>
      <c r="BV170" s="2" t="e">
        <f t="shared" si="102"/>
        <v>#DIV/0!</v>
      </c>
      <c r="BW170" s="2">
        <f t="shared" si="103"/>
        <v>0.99995036635126644</v>
      </c>
      <c r="BX170" s="2">
        <f t="shared" si="104"/>
        <v>1.0000209882275941</v>
      </c>
      <c r="BY170" s="2">
        <f t="shared" si="105"/>
        <v>0.99987849771480486</v>
      </c>
      <c r="BZ170" s="2">
        <f t="shared" si="106"/>
        <v>1.0000820180748691</v>
      </c>
      <c r="CA170" s="2">
        <f t="shared" si="107"/>
        <v>0.99999644851909764</v>
      </c>
      <c r="CB170" s="2">
        <f t="shared" si="108"/>
        <v>1.0003878233115087</v>
      </c>
      <c r="CC170" s="2">
        <f t="shared" si="109"/>
        <v>0.99993533945027058</v>
      </c>
      <c r="CD170" s="2" t="e">
        <f t="shared" si="110"/>
        <v>#DIV/0!</v>
      </c>
      <c r="CE170" s="2" t="e">
        <f t="shared" si="111"/>
        <v>#DIV/0!</v>
      </c>
      <c r="CF170" s="2">
        <f t="shared" si="112"/>
        <v>1.0012947433501169</v>
      </c>
      <c r="CG170" s="2">
        <f t="shared" si="113"/>
        <v>0.99944901618001536</v>
      </c>
      <c r="CH170" s="2">
        <f t="shared" si="114"/>
        <v>1.0004115813907659</v>
      </c>
      <c r="CI170" s="2" t="e">
        <f t="shared" si="115"/>
        <v>#DIV/0!</v>
      </c>
      <c r="CJ170" s="2" t="e">
        <f t="shared" si="116"/>
        <v>#DIV/0!</v>
      </c>
      <c r="CK170" s="2">
        <f t="shared" si="117"/>
        <v>1.00000000000005</v>
      </c>
      <c r="CL170" s="2" t="e">
        <f t="shared" si="118"/>
        <v>#DIV/0!</v>
      </c>
      <c r="CM170" s="2">
        <f t="shared" si="119"/>
        <v>1.0003681937477986</v>
      </c>
      <c r="CN170" s="2">
        <f t="shared" si="120"/>
        <v>1.0000160887780332</v>
      </c>
      <c r="CO170" s="2">
        <f t="shared" si="121"/>
        <v>0.99999970404377037</v>
      </c>
      <c r="CP170" s="2">
        <f t="shared" si="122"/>
        <v>1.0003955395465727</v>
      </c>
      <c r="CQ170" s="2">
        <f t="shared" si="123"/>
        <v>1.0000156447741402</v>
      </c>
      <c r="CR170" s="2">
        <f t="shared" si="124"/>
        <v>0.99999999032766629</v>
      </c>
      <c r="CS170" s="2">
        <f t="shared" si="125"/>
        <v>1.0003959008588033</v>
      </c>
      <c r="CT170" s="2">
        <f t="shared" si="126"/>
        <v>1.0000156447741404</v>
      </c>
      <c r="CU170" s="2">
        <f t="shared" si="127"/>
        <v>0.99999999032767684</v>
      </c>
    </row>
    <row r="171" spans="1:99" hidden="1" x14ac:dyDescent="0.25">
      <c r="A171" s="9">
        <v>32677</v>
      </c>
      <c r="B171" s="10">
        <v>0</v>
      </c>
      <c r="C171" s="7">
        <v>0.77397339794576003</v>
      </c>
      <c r="D171" s="7">
        <v>1.3172571973824101</v>
      </c>
      <c r="E171" s="7">
        <v>0.52911192880346702</v>
      </c>
      <c r="F171" s="7">
        <v>3.0278549144226798</v>
      </c>
      <c r="G171" s="7">
        <v>0.13382511337132999</v>
      </c>
      <c r="H171" s="7">
        <v>0</v>
      </c>
      <c r="I171" s="7">
        <v>11.812333729650801</v>
      </c>
      <c r="J171" s="7">
        <v>0.40495385300335701</v>
      </c>
      <c r="K171" s="7">
        <v>1.40540457098285</v>
      </c>
      <c r="L171" s="7">
        <v>0.37852820940583398</v>
      </c>
      <c r="M171" s="7">
        <v>1.2023976348716401</v>
      </c>
      <c r="N171" s="7">
        <v>1.3102622455564099</v>
      </c>
      <c r="O171" s="7">
        <v>11.100585929522</v>
      </c>
      <c r="P171" s="7">
        <v>0</v>
      </c>
      <c r="Q171" s="11" t="s">
        <v>807</v>
      </c>
      <c r="R171" s="7">
        <v>11.556564796847001</v>
      </c>
      <c r="S171" s="7">
        <v>5.1029735066878003E-2</v>
      </c>
      <c r="T171" s="7">
        <v>130.81118706036901</v>
      </c>
      <c r="U171" s="7">
        <v>0</v>
      </c>
      <c r="V171" s="7">
        <v>0</v>
      </c>
      <c r="W171" s="7">
        <v>0.100000000000005</v>
      </c>
      <c r="X171" s="7">
        <v>0</v>
      </c>
      <c r="Y171" s="7">
        <v>88.452279575478101</v>
      </c>
      <c r="Z171" s="7">
        <v>34466.524778826897</v>
      </c>
      <c r="AA171" s="7">
        <v>191.70873887320701</v>
      </c>
      <c r="AB171" s="7">
        <v>10.2182071014344</v>
      </c>
      <c r="AC171" s="7">
        <v>130.71949489868501</v>
      </c>
      <c r="AD171" s="7">
        <v>0.66569415535341003</v>
      </c>
      <c r="AE171" s="7">
        <v>2.3188636632051001</v>
      </c>
      <c r="AF171" s="7">
        <v>13.0719494898685</v>
      </c>
      <c r="AG171" s="7">
        <v>6.6569415535341694E-2</v>
      </c>
      <c r="AH171" s="5"/>
      <c r="AJ171" s="4" t="s">
        <v>235</v>
      </c>
      <c r="AK171" s="4">
        <v>0.7739568</v>
      </c>
      <c r="AL171" s="4">
        <v>1.3166679999999999</v>
      </c>
      <c r="AM171" s="4">
        <v>0.52917689999999995</v>
      </c>
      <c r="AN171" s="4">
        <v>3.0271789999999998</v>
      </c>
      <c r="AO171" s="4">
        <v>0.1337428</v>
      </c>
      <c r="AP171" s="4">
        <v>0</v>
      </c>
      <c r="AQ171" s="4">
        <v>11.812200000000001</v>
      </c>
      <c r="AR171" s="4">
        <v>0.4051129</v>
      </c>
      <c r="AS171" s="4">
        <v>1.4062060000000001</v>
      </c>
      <c r="AT171" s="4">
        <v>0.37871120000000003</v>
      </c>
      <c r="AU171" s="4">
        <v>1.2023010000000001</v>
      </c>
      <c r="AV171" s="4">
        <v>1.3096810000000001</v>
      </c>
      <c r="AW171" s="4">
        <v>11.09994</v>
      </c>
      <c r="AX171" s="4">
        <v>0</v>
      </c>
      <c r="AY171" s="4">
        <v>0</v>
      </c>
      <c r="AZ171" s="4">
        <v>11.54171</v>
      </c>
      <c r="BA171" s="4">
        <v>5.1055509999999998E-2</v>
      </c>
      <c r="BB171" s="4">
        <v>130.75659999999999</v>
      </c>
      <c r="BC171" s="4">
        <v>0</v>
      </c>
      <c r="BD171" s="4">
        <v>0</v>
      </c>
      <c r="BE171" s="4">
        <v>0.1</v>
      </c>
      <c r="BF171" s="4">
        <v>0</v>
      </c>
      <c r="BG171" s="4">
        <v>88.415890000000005</v>
      </c>
      <c r="BH171" s="4">
        <v>34465.949999999997</v>
      </c>
      <c r="BI171" s="4">
        <v>191.70869999999999</v>
      </c>
      <c r="BJ171" s="4">
        <v>10.213609999999999</v>
      </c>
      <c r="BK171" s="4">
        <v>130.71729999999999</v>
      </c>
      <c r="BL171" s="4">
        <v>0.66569420000000001</v>
      </c>
      <c r="BM171" s="4">
        <v>2.3178179999999999</v>
      </c>
      <c r="BN171" s="4">
        <v>13.071730000000001</v>
      </c>
      <c r="BO171" s="4">
        <v>6.6569420000000004E-2</v>
      </c>
      <c r="BP171" s="3" t="s">
        <v>66</v>
      </c>
      <c r="BQ171" s="2">
        <f t="shared" si="97"/>
        <v>1.000021445571329</v>
      </c>
      <c r="BR171" s="2">
        <f t="shared" si="98"/>
        <v>1.0004474912296875</v>
      </c>
      <c r="BS171" s="2">
        <f t="shared" si="99"/>
        <v>0.99987722216042896</v>
      </c>
      <c r="BT171" s="2">
        <f t="shared" si="100"/>
        <v>1.0002232819475425</v>
      </c>
      <c r="BU171" s="2">
        <f t="shared" si="101"/>
        <v>1.0006154602066804</v>
      </c>
      <c r="BV171" s="2" t="e">
        <f t="shared" si="102"/>
        <v>#DIV/0!</v>
      </c>
      <c r="BW171" s="2">
        <f t="shared" si="103"/>
        <v>1.0000113213161645</v>
      </c>
      <c r="BX171" s="2">
        <f t="shared" si="104"/>
        <v>0.99960740080939658</v>
      </c>
      <c r="BY171" s="2">
        <f t="shared" si="105"/>
        <v>0.9994300770888831</v>
      </c>
      <c r="BZ171" s="2">
        <f t="shared" si="106"/>
        <v>0.99951680701767986</v>
      </c>
      <c r="CA171" s="2">
        <f t="shared" si="107"/>
        <v>1.0000803749407512</v>
      </c>
      <c r="CB171" s="2">
        <f t="shared" si="108"/>
        <v>1.0004438069701018</v>
      </c>
      <c r="CC171" s="2">
        <f t="shared" si="109"/>
        <v>1.0000581921633811</v>
      </c>
      <c r="CD171" s="2" t="e">
        <f t="shared" si="110"/>
        <v>#DIV/0!</v>
      </c>
      <c r="CE171" s="2" t="e">
        <f t="shared" si="111"/>
        <v>#VALUE!</v>
      </c>
      <c r="CF171" s="2">
        <f t="shared" si="112"/>
        <v>1.0012870533783123</v>
      </c>
      <c r="CG171" s="2">
        <f t="shared" si="113"/>
        <v>0.99949515863964544</v>
      </c>
      <c r="CH171" s="2">
        <f t="shared" si="114"/>
        <v>1.0004174707844118</v>
      </c>
      <c r="CI171" s="2" t="e">
        <f t="shared" si="115"/>
        <v>#DIV/0!</v>
      </c>
      <c r="CJ171" s="2" t="e">
        <f t="shared" si="116"/>
        <v>#DIV/0!</v>
      </c>
      <c r="CK171" s="2">
        <f t="shared" si="117"/>
        <v>1.00000000000005</v>
      </c>
      <c r="CL171" s="2" t="e">
        <f t="shared" si="118"/>
        <v>#DIV/0!</v>
      </c>
      <c r="CM171" s="2">
        <f t="shared" si="119"/>
        <v>1.0004115728007499</v>
      </c>
      <c r="CN171" s="2">
        <f t="shared" si="120"/>
        <v>1.0000166767150449</v>
      </c>
      <c r="CO171" s="2">
        <f t="shared" si="121"/>
        <v>1.0000002027722634</v>
      </c>
      <c r="CP171" s="2">
        <f t="shared" si="122"/>
        <v>1.0004500956502549</v>
      </c>
      <c r="CQ171" s="2">
        <f t="shared" si="123"/>
        <v>1.0000167911874329</v>
      </c>
      <c r="CR171" s="2">
        <f t="shared" si="124"/>
        <v>0.9999999329322834</v>
      </c>
      <c r="CS171" s="2">
        <f t="shared" si="125"/>
        <v>1.0004511412048316</v>
      </c>
      <c r="CT171" s="2">
        <f t="shared" si="126"/>
        <v>1.0000167911874327</v>
      </c>
      <c r="CU171" s="2">
        <f t="shared" si="127"/>
        <v>0.99999993293229372</v>
      </c>
    </row>
    <row r="172" spans="1:99" hidden="1" x14ac:dyDescent="0.25">
      <c r="A172" s="9">
        <v>32678</v>
      </c>
      <c r="B172" s="10">
        <v>0</v>
      </c>
      <c r="C172" s="7">
        <v>0.76139160377802295</v>
      </c>
      <c r="D172" s="7">
        <v>1.28407990750195</v>
      </c>
      <c r="E172" s="7">
        <v>0.52557089895201303</v>
      </c>
      <c r="F172" s="7">
        <v>2.9941143764183198</v>
      </c>
      <c r="G172" s="7">
        <v>0.13029713914108701</v>
      </c>
      <c r="H172" s="7">
        <v>0</v>
      </c>
      <c r="I172" s="7">
        <v>11.739330647004101</v>
      </c>
      <c r="J172" s="7">
        <v>0.41467472962319002</v>
      </c>
      <c r="K172" s="7">
        <v>1.4678811660434601</v>
      </c>
      <c r="L172" s="7">
        <v>0.39366918239848703</v>
      </c>
      <c r="M172" s="7">
        <v>1.18285374164887</v>
      </c>
      <c r="N172" s="7">
        <v>1.2773569903359101</v>
      </c>
      <c r="O172" s="7">
        <v>10.959184838765699</v>
      </c>
      <c r="P172" s="7">
        <v>0</v>
      </c>
      <c r="Q172" s="11" t="s">
        <v>807</v>
      </c>
      <c r="R172" s="7">
        <v>11.458253531850399</v>
      </c>
      <c r="S172" s="7">
        <v>4.9751174040599797E-2</v>
      </c>
      <c r="T172" s="7">
        <v>130.105807643189</v>
      </c>
      <c r="U172" s="7">
        <v>0</v>
      </c>
      <c r="V172" s="7">
        <v>0</v>
      </c>
      <c r="W172" s="7">
        <v>0.100000000000005</v>
      </c>
      <c r="X172" s="7">
        <v>0</v>
      </c>
      <c r="Y172" s="7">
        <v>85.832825539949098</v>
      </c>
      <c r="Z172" s="7">
        <v>34393.602079284297</v>
      </c>
      <c r="AA172" s="7">
        <v>191.671393941605</v>
      </c>
      <c r="AB172" s="7">
        <v>9.9340562887785904</v>
      </c>
      <c r="AC172" s="7">
        <v>130.443015749663</v>
      </c>
      <c r="AD172" s="7">
        <v>0.66549447706004305</v>
      </c>
      <c r="AE172" s="7">
        <v>2.2544532308851601</v>
      </c>
      <c r="AF172" s="7">
        <v>13.044301574966299</v>
      </c>
      <c r="AG172" s="7">
        <v>6.6549447706005002E-2</v>
      </c>
      <c r="AH172" s="5"/>
      <c r="AJ172" s="4" t="s">
        <v>236</v>
      </c>
      <c r="AK172" s="4">
        <v>0.76141000000000003</v>
      </c>
      <c r="AL172" s="4">
        <v>1.2835380000000001</v>
      </c>
      <c r="AM172" s="4">
        <v>0.52565419999999996</v>
      </c>
      <c r="AN172" s="4">
        <v>2.9936539999999998</v>
      </c>
      <c r="AO172" s="4">
        <v>0.13022700000000001</v>
      </c>
      <c r="AP172" s="4">
        <v>0</v>
      </c>
      <c r="AQ172" s="4">
        <v>11.739570000000001</v>
      </c>
      <c r="AR172" s="4">
        <v>0.4147033</v>
      </c>
      <c r="AS172" s="4">
        <v>1.468359</v>
      </c>
      <c r="AT172" s="4">
        <v>0.39367099999999999</v>
      </c>
      <c r="AU172" s="4">
        <v>1.1828129999999999</v>
      </c>
      <c r="AV172" s="4">
        <v>1.2768219999999999</v>
      </c>
      <c r="AW172" s="4">
        <v>10.959160000000001</v>
      </c>
      <c r="AX172" s="4">
        <v>0</v>
      </c>
      <c r="AY172" s="4">
        <v>0</v>
      </c>
      <c r="AZ172" s="4">
        <v>11.44361</v>
      </c>
      <c r="BA172" s="4">
        <v>4.9775050000000001E-2</v>
      </c>
      <c r="BB172" s="4">
        <v>130.05070000000001</v>
      </c>
      <c r="BC172" s="4">
        <v>0</v>
      </c>
      <c r="BD172" s="4">
        <v>0</v>
      </c>
      <c r="BE172" s="4">
        <v>0.1</v>
      </c>
      <c r="BF172" s="4">
        <v>0</v>
      </c>
      <c r="BG172" s="4">
        <v>85.798760000000001</v>
      </c>
      <c r="BH172" s="4">
        <v>34393.019999999997</v>
      </c>
      <c r="BI172" s="4">
        <v>191.67140000000001</v>
      </c>
      <c r="BJ172" s="4">
        <v>9.9297880000000003</v>
      </c>
      <c r="BK172" s="4">
        <v>130.4408</v>
      </c>
      <c r="BL172" s="4">
        <v>0.66549449999999999</v>
      </c>
      <c r="BM172" s="4">
        <v>2.2534830000000001</v>
      </c>
      <c r="BN172" s="4">
        <v>13.044079999999999</v>
      </c>
      <c r="BO172" s="4">
        <v>6.6549449999999996E-2</v>
      </c>
      <c r="BP172" s="3" t="s">
        <v>66</v>
      </c>
      <c r="BQ172" s="2">
        <f t="shared" si="97"/>
        <v>0.99997583926928058</v>
      </c>
      <c r="BR172" s="2">
        <f t="shared" si="98"/>
        <v>1.0004221982535382</v>
      </c>
      <c r="BS172" s="2">
        <f t="shared" si="99"/>
        <v>0.99984152880736632</v>
      </c>
      <c r="BT172" s="2">
        <f t="shared" si="100"/>
        <v>1.0001537841107624</v>
      </c>
      <c r="BU172" s="2">
        <f t="shared" si="101"/>
        <v>1.0005385913910863</v>
      </c>
      <c r="BV172" s="2" t="e">
        <f t="shared" si="102"/>
        <v>#DIV/0!</v>
      </c>
      <c r="BW172" s="2">
        <f t="shared" si="103"/>
        <v>0.99997961143415814</v>
      </c>
      <c r="BX172" s="2">
        <f t="shared" si="104"/>
        <v>0.99993110646380201</v>
      </c>
      <c r="BY172" s="2">
        <f t="shared" si="105"/>
        <v>0.99967457961129402</v>
      </c>
      <c r="BZ172" s="2">
        <f t="shared" si="106"/>
        <v>0.99999538294283052</v>
      </c>
      <c r="CA172" s="2">
        <f t="shared" si="107"/>
        <v>1.0000344447083944</v>
      </c>
      <c r="CB172" s="2">
        <f t="shared" si="108"/>
        <v>1.0004190015020968</v>
      </c>
      <c r="CC172" s="2">
        <f t="shared" si="109"/>
        <v>1.0000022664844477</v>
      </c>
      <c r="CD172" s="2" t="e">
        <f t="shared" si="110"/>
        <v>#DIV/0!</v>
      </c>
      <c r="CE172" s="2" t="e">
        <f t="shared" si="111"/>
        <v>#VALUE!</v>
      </c>
      <c r="CF172" s="2">
        <f t="shared" si="112"/>
        <v>1.0012796252100866</v>
      </c>
      <c r="CG172" s="2">
        <f t="shared" si="113"/>
        <v>0.99952032274402125</v>
      </c>
      <c r="CH172" s="2">
        <f t="shared" si="114"/>
        <v>1.0004237396891289</v>
      </c>
      <c r="CI172" s="2" t="e">
        <f t="shared" si="115"/>
        <v>#DIV/0!</v>
      </c>
      <c r="CJ172" s="2" t="e">
        <f t="shared" si="116"/>
        <v>#DIV/0!</v>
      </c>
      <c r="CK172" s="2">
        <f t="shared" si="117"/>
        <v>1.00000000000005</v>
      </c>
      <c r="CL172" s="2" t="e">
        <f t="shared" si="118"/>
        <v>#DIV/0!</v>
      </c>
      <c r="CM172" s="2">
        <f t="shared" si="119"/>
        <v>1.0003970400032483</v>
      </c>
      <c r="CN172" s="2">
        <f t="shared" si="120"/>
        <v>1.0000169243434947</v>
      </c>
      <c r="CO172" s="2">
        <f t="shared" si="121"/>
        <v>0.99999996839176319</v>
      </c>
      <c r="CP172" s="2">
        <f t="shared" si="122"/>
        <v>1.0004298469190471</v>
      </c>
      <c r="CQ172" s="2">
        <f t="shared" si="123"/>
        <v>1.0000169866304331</v>
      </c>
      <c r="CR172" s="2">
        <f t="shared" si="124"/>
        <v>0.9999999655294568</v>
      </c>
      <c r="CS172" s="2">
        <f t="shared" si="125"/>
        <v>1.0004305472396109</v>
      </c>
      <c r="CT172" s="2">
        <f t="shared" si="126"/>
        <v>1.0000169866304331</v>
      </c>
      <c r="CU172" s="2">
        <f t="shared" si="127"/>
        <v>0.99999996552946724</v>
      </c>
    </row>
    <row r="173" spans="1:99" hidden="1" x14ac:dyDescent="0.25">
      <c r="A173" s="9">
        <v>32679</v>
      </c>
      <c r="B173" s="10">
        <v>0</v>
      </c>
      <c r="C173" s="7">
        <v>0.75249354946889102</v>
      </c>
      <c r="D173" s="7">
        <v>1.25505411606547</v>
      </c>
      <c r="E173" s="7">
        <v>0.52426103844029903</v>
      </c>
      <c r="F173" s="7">
        <v>2.9800857484093002</v>
      </c>
      <c r="G173" s="7">
        <v>0.128704202916194</v>
      </c>
      <c r="H173" s="7">
        <v>0</v>
      </c>
      <c r="I173" s="7">
        <v>11.705618312777901</v>
      </c>
      <c r="J173" s="7">
        <v>0.41263130613002003</v>
      </c>
      <c r="K173" s="7">
        <v>1.49368241049938</v>
      </c>
      <c r="L173" s="7">
        <v>0.39178995280226198</v>
      </c>
      <c r="M173" s="7">
        <v>1.16902131733048</v>
      </c>
      <c r="N173" s="7">
        <v>1.24853261310375</v>
      </c>
      <c r="O173" s="7">
        <v>10.8998190795088</v>
      </c>
      <c r="P173" s="7">
        <v>0</v>
      </c>
      <c r="Q173" s="11" t="s">
        <v>807</v>
      </c>
      <c r="R173" s="7">
        <v>11.3574169614478</v>
      </c>
      <c r="S173" s="7">
        <v>4.8574676571188101E-2</v>
      </c>
      <c r="T173" s="7">
        <v>129.39615561955799</v>
      </c>
      <c r="U173" s="7">
        <v>0</v>
      </c>
      <c r="V173" s="7">
        <v>0</v>
      </c>
      <c r="W173" s="7">
        <v>0.100000000000005</v>
      </c>
      <c r="X173" s="7">
        <v>0</v>
      </c>
      <c r="Y173" s="7">
        <v>83.478225211414497</v>
      </c>
      <c r="Z173" s="7">
        <v>34320.461039249501</v>
      </c>
      <c r="AA173" s="7">
        <v>191.64241703780201</v>
      </c>
      <c r="AB173" s="7">
        <v>9.6870744209145698</v>
      </c>
      <c r="AC173" s="7">
        <v>130.16574611028199</v>
      </c>
      <c r="AD173" s="7">
        <v>0.66529485866117899</v>
      </c>
      <c r="AE173" s="7">
        <v>2.1985037800247902</v>
      </c>
      <c r="AF173" s="7">
        <v>13.016574611028201</v>
      </c>
      <c r="AG173" s="7">
        <v>6.6529485866118607E-2</v>
      </c>
      <c r="AH173" s="5"/>
      <c r="AJ173" s="4" t="s">
        <v>237</v>
      </c>
      <c r="AK173" s="4">
        <v>0.75253809999999999</v>
      </c>
      <c r="AL173" s="4">
        <v>1.2545569999999999</v>
      </c>
      <c r="AM173" s="4">
        <v>0.52435929999999997</v>
      </c>
      <c r="AN173" s="4">
        <v>2.979781</v>
      </c>
      <c r="AO173" s="4">
        <v>0.1286581</v>
      </c>
      <c r="AP173" s="4">
        <v>0</v>
      </c>
      <c r="AQ173" s="4">
        <v>11.706200000000001</v>
      </c>
      <c r="AR173" s="4">
        <v>0.41257389999999999</v>
      </c>
      <c r="AS173" s="4">
        <v>1.493817</v>
      </c>
      <c r="AT173" s="4">
        <v>0.39166260000000003</v>
      </c>
      <c r="AU173" s="4">
        <v>1.1690229999999999</v>
      </c>
      <c r="AV173" s="4">
        <v>1.2480420000000001</v>
      </c>
      <c r="AW173" s="4">
        <v>10.900550000000001</v>
      </c>
      <c r="AX173" s="4">
        <v>0</v>
      </c>
      <c r="AY173" s="4">
        <v>0</v>
      </c>
      <c r="AZ173" s="4">
        <v>11.343</v>
      </c>
      <c r="BA173" s="4">
        <v>4.85984E-2</v>
      </c>
      <c r="BB173" s="4">
        <v>129.3407</v>
      </c>
      <c r="BC173" s="4">
        <v>0</v>
      </c>
      <c r="BD173" s="4">
        <v>0</v>
      </c>
      <c r="BE173" s="4">
        <v>0.1</v>
      </c>
      <c r="BF173" s="4">
        <v>0</v>
      </c>
      <c r="BG173" s="4">
        <v>83.447199999999995</v>
      </c>
      <c r="BH173" s="4">
        <v>34319.879999999997</v>
      </c>
      <c r="BI173" s="4">
        <v>191.64250000000001</v>
      </c>
      <c r="BJ173" s="4">
        <v>9.6832449999999994</v>
      </c>
      <c r="BK173" s="4">
        <v>130.1635</v>
      </c>
      <c r="BL173" s="4">
        <v>0.66529490000000002</v>
      </c>
      <c r="BM173" s="4">
        <v>2.1976339999999999</v>
      </c>
      <c r="BN173" s="4">
        <v>13.016349999999999</v>
      </c>
      <c r="BO173" s="4">
        <v>6.6529489999999997E-2</v>
      </c>
      <c r="BP173" s="3" t="s">
        <v>66</v>
      </c>
      <c r="BQ173" s="2">
        <f t="shared" si="97"/>
        <v>0.99994079963378735</v>
      </c>
      <c r="BR173" s="2">
        <f t="shared" si="98"/>
        <v>1.0003962482896114</v>
      </c>
      <c r="BS173" s="2">
        <f t="shared" si="99"/>
        <v>0.9998126064328392</v>
      </c>
      <c r="BT173" s="2">
        <f t="shared" si="100"/>
        <v>1.0001022720828479</v>
      </c>
      <c r="BU173" s="2">
        <f t="shared" si="101"/>
        <v>1.0003583366783282</v>
      </c>
      <c r="BV173" s="2" t="e">
        <f t="shared" si="102"/>
        <v>#DIV/0!</v>
      </c>
      <c r="BW173" s="2">
        <f t="shared" si="103"/>
        <v>0.99995030947514141</v>
      </c>
      <c r="BX173" s="2">
        <f t="shared" si="104"/>
        <v>1.0001391414484049</v>
      </c>
      <c r="BY173" s="2">
        <f t="shared" si="105"/>
        <v>0.99990990228346577</v>
      </c>
      <c r="BZ173" s="2">
        <f t="shared" si="106"/>
        <v>1.0003251594670055</v>
      </c>
      <c r="CA173" s="2">
        <f t="shared" si="107"/>
        <v>0.99999856061897852</v>
      </c>
      <c r="CB173" s="2">
        <f t="shared" si="108"/>
        <v>1.0003931062446214</v>
      </c>
      <c r="CC173" s="2">
        <f t="shared" si="109"/>
        <v>0.99993294645763742</v>
      </c>
      <c r="CD173" s="2" t="e">
        <f t="shared" si="110"/>
        <v>#DIV/0!</v>
      </c>
      <c r="CE173" s="2" t="e">
        <f t="shared" si="111"/>
        <v>#VALUE!</v>
      </c>
      <c r="CF173" s="2">
        <f t="shared" si="112"/>
        <v>1.0012710007447589</v>
      </c>
      <c r="CG173" s="2">
        <f t="shared" si="113"/>
        <v>0.99951184753383038</v>
      </c>
      <c r="CH173" s="2">
        <f t="shared" si="114"/>
        <v>1.0004287561421732</v>
      </c>
      <c r="CI173" s="2" t="e">
        <f t="shared" si="115"/>
        <v>#DIV/0!</v>
      </c>
      <c r="CJ173" s="2" t="e">
        <f t="shared" si="116"/>
        <v>#DIV/0!</v>
      </c>
      <c r="CK173" s="2">
        <f t="shared" si="117"/>
        <v>1.00000000000005</v>
      </c>
      <c r="CL173" s="2" t="e">
        <f t="shared" si="118"/>
        <v>#DIV/0!</v>
      </c>
      <c r="CM173" s="2">
        <f t="shared" si="119"/>
        <v>1.0003717945169461</v>
      </c>
      <c r="CN173" s="2">
        <f t="shared" si="120"/>
        <v>1.0000169301072586</v>
      </c>
      <c r="CO173" s="2">
        <f t="shared" si="121"/>
        <v>0.99999956709916638</v>
      </c>
      <c r="CP173" s="2">
        <f t="shared" si="122"/>
        <v>1.0003954687622352</v>
      </c>
      <c r="CQ173" s="2">
        <f t="shared" si="123"/>
        <v>1.0000172560685752</v>
      </c>
      <c r="CR173" s="2">
        <f t="shared" si="124"/>
        <v>0.99999993786391417</v>
      </c>
      <c r="CS173" s="2">
        <f t="shared" si="125"/>
        <v>1.0003957802003383</v>
      </c>
      <c r="CT173" s="2">
        <f t="shared" si="126"/>
        <v>1.0000172560685754</v>
      </c>
      <c r="CU173" s="2">
        <f t="shared" si="127"/>
        <v>0.99999993786392483</v>
      </c>
    </row>
    <row r="174" spans="1:99" hidden="1" x14ac:dyDescent="0.25">
      <c r="A174" s="9">
        <v>32680</v>
      </c>
      <c r="B174" s="10">
        <v>0</v>
      </c>
      <c r="C174" s="7">
        <v>0.74521034259765795</v>
      </c>
      <c r="D174" s="7">
        <v>1.22918272579683</v>
      </c>
      <c r="E174" s="7">
        <v>0.52425125905264003</v>
      </c>
      <c r="F174" s="7">
        <v>2.9759671479900298</v>
      </c>
      <c r="G174" s="7">
        <v>0.12912411858679301</v>
      </c>
      <c r="H174" s="7">
        <v>0</v>
      </c>
      <c r="I174" s="7">
        <v>11.6966237033908</v>
      </c>
      <c r="J174" s="7">
        <v>0.40519983665921899</v>
      </c>
      <c r="K174" s="7">
        <v>1.4924604150379699</v>
      </c>
      <c r="L174" s="7">
        <v>0.38159715233366698</v>
      </c>
      <c r="M174" s="7">
        <v>1.1577956925930599</v>
      </c>
      <c r="N174" s="7">
        <v>1.2228050653043601</v>
      </c>
      <c r="O174" s="7">
        <v>10.9044059595796</v>
      </c>
      <c r="P174" s="7">
        <v>0</v>
      </c>
      <c r="Q174" s="11" t="s">
        <v>807</v>
      </c>
      <c r="R174" s="7">
        <v>11.2557381565115</v>
      </c>
      <c r="S174" s="7">
        <v>4.75317396764805E-2</v>
      </c>
      <c r="T174" s="7">
        <v>128.68288551716</v>
      </c>
      <c r="U174" s="7">
        <v>0</v>
      </c>
      <c r="V174" s="7">
        <v>0</v>
      </c>
      <c r="W174" s="7">
        <v>0.100000000000005</v>
      </c>
      <c r="X174" s="7">
        <v>0</v>
      </c>
      <c r="Y174" s="7">
        <v>81.363259970150295</v>
      </c>
      <c r="Z174" s="7">
        <v>34247.096372126201</v>
      </c>
      <c r="AA174" s="7">
        <v>191.621701831199</v>
      </c>
      <c r="AB174" s="7">
        <v>9.4734671289244403</v>
      </c>
      <c r="AC174" s="7">
        <v>129.88766536433101</v>
      </c>
      <c r="AD174" s="7">
        <v>0.66509530013885299</v>
      </c>
      <c r="AE174" s="7">
        <v>2.1501507432346298</v>
      </c>
      <c r="AF174" s="7">
        <v>12.988766536433101</v>
      </c>
      <c r="AG174" s="7">
        <v>6.6509530013886001E-2</v>
      </c>
      <c r="AH174" s="5"/>
      <c r="AJ174" s="4" t="s">
        <v>238</v>
      </c>
      <c r="AK174" s="4">
        <v>0.74525750000000002</v>
      </c>
      <c r="AL174" s="4">
        <v>1.2287170000000001</v>
      </c>
      <c r="AM174" s="4">
        <v>0.52435480000000001</v>
      </c>
      <c r="AN174" s="4">
        <v>2.9757150000000001</v>
      </c>
      <c r="AO174" s="4">
        <v>0.12909380000000001</v>
      </c>
      <c r="AP174" s="4">
        <v>0</v>
      </c>
      <c r="AQ174" s="4">
        <v>11.69736</v>
      </c>
      <c r="AR174" s="4">
        <v>0.40511799999999998</v>
      </c>
      <c r="AS174" s="4">
        <v>1.4924040000000001</v>
      </c>
      <c r="AT174" s="4">
        <v>0.38143260000000001</v>
      </c>
      <c r="AU174" s="4">
        <v>1.1578040000000001</v>
      </c>
      <c r="AV174" s="4">
        <v>1.222345</v>
      </c>
      <c r="AW174" s="4">
        <v>10.90554</v>
      </c>
      <c r="AX174" s="4">
        <v>0</v>
      </c>
      <c r="AY174" s="4">
        <v>0</v>
      </c>
      <c r="AZ174" s="4">
        <v>11.241569999999999</v>
      </c>
      <c r="BA174" s="4">
        <v>4.7555170000000001E-2</v>
      </c>
      <c r="BB174" s="4">
        <v>128.62700000000001</v>
      </c>
      <c r="BC174" s="4">
        <v>0</v>
      </c>
      <c r="BD174" s="4">
        <v>0</v>
      </c>
      <c r="BE174" s="4">
        <v>0.1</v>
      </c>
      <c r="BF174" s="4">
        <v>0</v>
      </c>
      <c r="BG174" s="4">
        <v>81.334329999999994</v>
      </c>
      <c r="BH174" s="4">
        <v>34246.51</v>
      </c>
      <c r="BI174" s="4">
        <v>191.62190000000001</v>
      </c>
      <c r="BJ174" s="4">
        <v>9.4699349999999995</v>
      </c>
      <c r="BK174" s="4">
        <v>129.8854</v>
      </c>
      <c r="BL174" s="4">
        <v>0.66509529999999994</v>
      </c>
      <c r="BM174" s="4">
        <v>2.1493479999999998</v>
      </c>
      <c r="BN174" s="4">
        <v>12.98854</v>
      </c>
      <c r="BO174" s="4">
        <v>6.6509529999999997E-2</v>
      </c>
      <c r="BP174" s="3" t="s">
        <v>66</v>
      </c>
      <c r="BQ174" s="2">
        <f t="shared" si="97"/>
        <v>0.99993672334415684</v>
      </c>
      <c r="BR174" s="2">
        <f t="shared" si="98"/>
        <v>1.0003790342258061</v>
      </c>
      <c r="BS174" s="2">
        <f t="shared" si="99"/>
        <v>0.99980253647461603</v>
      </c>
      <c r="BT174" s="2">
        <f t="shared" si="100"/>
        <v>1.0000847352619555</v>
      </c>
      <c r="BU174" s="2">
        <f t="shared" si="101"/>
        <v>1.0002348570325841</v>
      </c>
      <c r="BV174" s="2" t="e">
        <f t="shared" si="102"/>
        <v>#DIV/0!</v>
      </c>
      <c r="BW174" s="2">
        <f t="shared" si="103"/>
        <v>0.9999370544627848</v>
      </c>
      <c r="BX174" s="2">
        <f t="shared" si="104"/>
        <v>1.0002020069688806</v>
      </c>
      <c r="BY174" s="2">
        <f t="shared" si="105"/>
        <v>1.0000378014518654</v>
      </c>
      <c r="BZ174" s="2">
        <f t="shared" si="106"/>
        <v>1.0004314060561865</v>
      </c>
      <c r="CA174" s="2">
        <f t="shared" si="107"/>
        <v>0.99999282485900887</v>
      </c>
      <c r="CB174" s="2">
        <f t="shared" si="108"/>
        <v>1.0003763792581963</v>
      </c>
      <c r="CC174" s="2">
        <f t="shared" si="109"/>
        <v>0.99989601244684811</v>
      </c>
      <c r="CD174" s="2" t="e">
        <f t="shared" si="110"/>
        <v>#DIV/0!</v>
      </c>
      <c r="CE174" s="2" t="e">
        <f t="shared" si="111"/>
        <v>#VALUE!</v>
      </c>
      <c r="CF174" s="2">
        <f t="shared" si="112"/>
        <v>1.0012603361017633</v>
      </c>
      <c r="CG174" s="2">
        <f t="shared" si="113"/>
        <v>0.99950730228659679</v>
      </c>
      <c r="CH174" s="2">
        <f t="shared" si="114"/>
        <v>1.0004344773427041</v>
      </c>
      <c r="CI174" s="2" t="e">
        <f t="shared" si="115"/>
        <v>#DIV/0!</v>
      </c>
      <c r="CJ174" s="2" t="e">
        <f t="shared" si="116"/>
        <v>#DIV/0!</v>
      </c>
      <c r="CK174" s="2">
        <f t="shared" si="117"/>
        <v>1.00000000000005</v>
      </c>
      <c r="CL174" s="2" t="e">
        <f t="shared" si="118"/>
        <v>#DIV/0!</v>
      </c>
      <c r="CM174" s="2">
        <f t="shared" si="119"/>
        <v>1.0003556919956222</v>
      </c>
      <c r="CN174" s="2">
        <f t="shared" si="120"/>
        <v>1.0000171220987539</v>
      </c>
      <c r="CO174" s="2">
        <f t="shared" si="121"/>
        <v>0.99999896583427572</v>
      </c>
      <c r="CP174" s="2">
        <f t="shared" si="122"/>
        <v>1.0003729834391093</v>
      </c>
      <c r="CQ174" s="2">
        <f t="shared" si="123"/>
        <v>1.0000174412546061</v>
      </c>
      <c r="CR174" s="2">
        <f t="shared" si="124"/>
        <v>1.0000000002087717</v>
      </c>
      <c r="CS174" s="2">
        <f t="shared" si="125"/>
        <v>1.0003734822069903</v>
      </c>
      <c r="CT174" s="2">
        <f t="shared" si="126"/>
        <v>1.0000174412546059</v>
      </c>
      <c r="CU174" s="2">
        <f t="shared" si="127"/>
        <v>1.0000000002087821</v>
      </c>
    </row>
    <row r="175" spans="1:99" hidden="1" x14ac:dyDescent="0.25">
      <c r="A175" s="9">
        <v>32681</v>
      </c>
      <c r="B175" s="10">
        <v>0</v>
      </c>
      <c r="C175" s="7">
        <v>0.73715114886218303</v>
      </c>
      <c r="D175" s="7">
        <v>1.20470142115106</v>
      </c>
      <c r="E175" s="7">
        <v>0.52429967401279098</v>
      </c>
      <c r="F175" s="7">
        <v>2.9711246326181202</v>
      </c>
      <c r="G175" s="7">
        <v>0.130371862594163</v>
      </c>
      <c r="H175" s="7">
        <v>0</v>
      </c>
      <c r="I175" s="7">
        <v>11.6897980336987</v>
      </c>
      <c r="J175" s="7">
        <v>0.39865402630845898</v>
      </c>
      <c r="K175" s="7">
        <v>1.4888670310299701</v>
      </c>
      <c r="L175" s="7">
        <v>0.37365333819381102</v>
      </c>
      <c r="M175" s="7">
        <v>1.1454727152770501</v>
      </c>
      <c r="N175" s="7">
        <v>1.1984475744704901</v>
      </c>
      <c r="O175" s="7">
        <v>10.9256472694256</v>
      </c>
      <c r="P175" s="7">
        <v>0</v>
      </c>
      <c r="Q175" s="11" t="s">
        <v>807</v>
      </c>
      <c r="R175" s="7">
        <v>11.154005876320401</v>
      </c>
      <c r="S175" s="7">
        <v>4.6571911468205503E-2</v>
      </c>
      <c r="T175" s="7">
        <v>127.966410110849</v>
      </c>
      <c r="U175" s="7">
        <v>0</v>
      </c>
      <c r="V175" s="7">
        <v>0</v>
      </c>
      <c r="W175" s="7">
        <v>0.100000000000007</v>
      </c>
      <c r="X175" s="7">
        <v>0</v>
      </c>
      <c r="Y175" s="7">
        <v>79.290451237059898</v>
      </c>
      <c r="Z175" s="7">
        <v>34172.782937583099</v>
      </c>
      <c r="AA175" s="7">
        <v>191.601851958015</v>
      </c>
      <c r="AB175" s="7">
        <v>9.2635874058457706</v>
      </c>
      <c r="AC175" s="7">
        <v>129.605989763624</v>
      </c>
      <c r="AD175" s="7">
        <v>0.66489580147510396</v>
      </c>
      <c r="AE175" s="7">
        <v>2.1026390895671301</v>
      </c>
      <c r="AF175" s="7">
        <v>12.9605989763624</v>
      </c>
      <c r="AG175" s="7">
        <v>6.6489580147511093E-2</v>
      </c>
      <c r="AH175" s="5"/>
      <c r="AJ175" s="4" t="s">
        <v>239</v>
      </c>
      <c r="AK175" s="4">
        <v>0.73717969999999999</v>
      </c>
      <c r="AL175" s="4">
        <v>1.204245</v>
      </c>
      <c r="AM175" s="4">
        <v>0.52439480000000005</v>
      </c>
      <c r="AN175" s="4">
        <v>2.9708239999999999</v>
      </c>
      <c r="AO175" s="4">
        <v>0.1303416</v>
      </c>
      <c r="AP175" s="4">
        <v>0</v>
      </c>
      <c r="AQ175" s="4">
        <v>11.69045</v>
      </c>
      <c r="AR175" s="4">
        <v>0.39860699999999999</v>
      </c>
      <c r="AS175" s="4">
        <v>1.4889349999999999</v>
      </c>
      <c r="AT175" s="4">
        <v>0.37355899999999997</v>
      </c>
      <c r="AU175" s="4">
        <v>1.145454</v>
      </c>
      <c r="AV175" s="4">
        <v>1.197997</v>
      </c>
      <c r="AW175" s="4">
        <v>10.92662</v>
      </c>
      <c r="AX175" s="4">
        <v>0</v>
      </c>
      <c r="AY175" s="4">
        <v>0</v>
      </c>
      <c r="AZ175" s="4">
        <v>11.140079999999999</v>
      </c>
      <c r="BA175" s="4">
        <v>4.6594469999999999E-2</v>
      </c>
      <c r="BB175" s="4">
        <v>127.9101</v>
      </c>
      <c r="BC175" s="4">
        <v>0</v>
      </c>
      <c r="BD175" s="4">
        <v>0</v>
      </c>
      <c r="BE175" s="4">
        <v>0.1</v>
      </c>
      <c r="BF175" s="4">
        <v>0</v>
      </c>
      <c r="BG175" s="4">
        <v>79.26088</v>
      </c>
      <c r="BH175" s="4">
        <v>34172.18</v>
      </c>
      <c r="BI175" s="4">
        <v>191.602</v>
      </c>
      <c r="BJ175" s="4">
        <v>9.2599389999999993</v>
      </c>
      <c r="BK175" s="4">
        <v>129.6037</v>
      </c>
      <c r="BL175" s="4">
        <v>0.66489580000000004</v>
      </c>
      <c r="BM175" s="4">
        <v>2.10181</v>
      </c>
      <c r="BN175" s="4">
        <v>12.960369999999999</v>
      </c>
      <c r="BO175" s="4">
        <v>6.6489580000000006E-2</v>
      </c>
      <c r="BP175" s="3" t="s">
        <v>66</v>
      </c>
      <c r="BQ175" s="2">
        <f t="shared" si="97"/>
        <v>0.99996126977205557</v>
      </c>
      <c r="BR175" s="2">
        <f t="shared" si="98"/>
        <v>1.0003790102105967</v>
      </c>
      <c r="BS175" s="2">
        <f t="shared" si="99"/>
        <v>0.99981859853070798</v>
      </c>
      <c r="BT175" s="2">
        <f t="shared" si="100"/>
        <v>1.0001011950280865</v>
      </c>
      <c r="BU175" s="2">
        <f t="shared" si="101"/>
        <v>1.0002321790906588</v>
      </c>
      <c r="BV175" s="2" t="e">
        <f t="shared" si="102"/>
        <v>#DIV/0!</v>
      </c>
      <c r="BW175" s="2">
        <f t="shared" si="103"/>
        <v>0.99994423086354245</v>
      </c>
      <c r="BX175" s="2">
        <f t="shared" si="104"/>
        <v>1.0001179766247432</v>
      </c>
      <c r="BY175" s="2">
        <f t="shared" si="105"/>
        <v>0.99995435061300209</v>
      </c>
      <c r="BZ175" s="2">
        <f t="shared" si="106"/>
        <v>1.0002525389397954</v>
      </c>
      <c r="CA175" s="2">
        <f t="shared" si="107"/>
        <v>1.0000163387417129</v>
      </c>
      <c r="CB175" s="2">
        <f t="shared" si="108"/>
        <v>1.0003761065098578</v>
      </c>
      <c r="CC175" s="2">
        <f t="shared" si="109"/>
        <v>0.99991097607728652</v>
      </c>
      <c r="CD175" s="2" t="e">
        <f t="shared" si="110"/>
        <v>#DIV/0!</v>
      </c>
      <c r="CE175" s="2" t="e">
        <f t="shared" si="111"/>
        <v>#VALUE!</v>
      </c>
      <c r="CF175" s="2">
        <f t="shared" si="112"/>
        <v>1.0012500696871478</v>
      </c>
      <c r="CG175" s="2">
        <f t="shared" si="113"/>
        <v>0.99951585388149078</v>
      </c>
      <c r="CH175" s="2">
        <f t="shared" si="114"/>
        <v>1.000440231935156</v>
      </c>
      <c r="CI175" s="2" t="e">
        <f t="shared" si="115"/>
        <v>#DIV/0!</v>
      </c>
      <c r="CJ175" s="2" t="e">
        <f t="shared" si="116"/>
        <v>#DIV/0!</v>
      </c>
      <c r="CK175" s="2">
        <f t="shared" si="117"/>
        <v>1.0000000000000699</v>
      </c>
      <c r="CL175" s="2" t="e">
        <f t="shared" si="118"/>
        <v>#DIV/0!</v>
      </c>
      <c r="CM175" s="2">
        <f t="shared" si="119"/>
        <v>1.0003730874179027</v>
      </c>
      <c r="CN175" s="2">
        <f t="shared" si="120"/>
        <v>1.0000176441064954</v>
      </c>
      <c r="CO175" s="2">
        <f t="shared" si="121"/>
        <v>0.99999922734634816</v>
      </c>
      <c r="CP175" s="2">
        <f t="shared" si="122"/>
        <v>1.0003939989070956</v>
      </c>
      <c r="CQ175" s="2">
        <f t="shared" si="123"/>
        <v>1.0000176674248034</v>
      </c>
      <c r="CR175" s="2">
        <f t="shared" si="124"/>
        <v>1.0000000022185491</v>
      </c>
      <c r="CS175" s="2">
        <f t="shared" si="125"/>
        <v>1.0003944645648895</v>
      </c>
      <c r="CT175" s="2">
        <f t="shared" si="126"/>
        <v>1.0000176674248036</v>
      </c>
      <c r="CU175" s="2">
        <f t="shared" si="127"/>
        <v>1.0000000022185596</v>
      </c>
    </row>
    <row r="176" spans="1:99" hidden="1" x14ac:dyDescent="0.25">
      <c r="A176" s="9">
        <v>32682</v>
      </c>
      <c r="B176" s="10">
        <v>0</v>
      </c>
      <c r="C176" s="7">
        <v>0.72827383356761799</v>
      </c>
      <c r="D176" s="7">
        <v>1.1814815623828501</v>
      </c>
      <c r="E176" s="7">
        <v>0.52439437396939004</v>
      </c>
      <c r="F176" s="7">
        <v>2.9659186182988799</v>
      </c>
      <c r="G176" s="7">
        <v>0.13165883186890101</v>
      </c>
      <c r="H176" s="7">
        <v>0</v>
      </c>
      <c r="I176" s="7">
        <v>11.683953142782</v>
      </c>
      <c r="J176" s="7">
        <v>0.39272537542646602</v>
      </c>
      <c r="K176" s="7">
        <v>1.48326244385185</v>
      </c>
      <c r="L176" s="7">
        <v>0.36723739882703799</v>
      </c>
      <c r="M176" s="7">
        <v>1.13193155490111</v>
      </c>
      <c r="N176" s="7">
        <v>1.1753432342776899</v>
      </c>
      <c r="O176" s="7">
        <v>10.948619314242301</v>
      </c>
      <c r="P176" s="7">
        <v>0</v>
      </c>
      <c r="Q176" s="11" t="s">
        <v>807</v>
      </c>
      <c r="R176" s="7">
        <v>11.051928529384</v>
      </c>
      <c r="S176" s="7">
        <v>4.5651978750101498E-2</v>
      </c>
      <c r="T176" s="7">
        <v>127.24682065835</v>
      </c>
      <c r="U176" s="7">
        <v>0</v>
      </c>
      <c r="V176" s="7">
        <v>0</v>
      </c>
      <c r="W176" s="7">
        <v>0.100000000000008</v>
      </c>
      <c r="X176" s="7">
        <v>0</v>
      </c>
      <c r="Y176" s="7">
        <v>77.265294238233594</v>
      </c>
      <c r="Z176" s="7">
        <v>34097.524457824496</v>
      </c>
      <c r="AA176" s="7">
        <v>191.582808246235</v>
      </c>
      <c r="AB176" s="7">
        <v>9.0582581694695605</v>
      </c>
      <c r="AC176" s="7">
        <v>129.32073315627301</v>
      </c>
      <c r="AD176" s="7">
        <v>0.66469636265197796</v>
      </c>
      <c r="AE176" s="7">
        <v>2.0561563134313299</v>
      </c>
      <c r="AF176" s="7">
        <v>12.932073315627299</v>
      </c>
      <c r="AG176" s="7">
        <v>6.6469636265198501E-2</v>
      </c>
      <c r="AH176" s="5"/>
      <c r="AJ176" s="4" t="s">
        <v>240</v>
      </c>
      <c r="AK176" s="4">
        <v>0.72830139999999999</v>
      </c>
      <c r="AL176" s="4">
        <v>1.1810529999999999</v>
      </c>
      <c r="AM176" s="4">
        <v>0.52449369999999995</v>
      </c>
      <c r="AN176" s="4">
        <v>2.965662</v>
      </c>
      <c r="AO176" s="4">
        <v>0.131632</v>
      </c>
      <c r="AP176" s="4">
        <v>0</v>
      </c>
      <c r="AQ176" s="4">
        <v>11.68472</v>
      </c>
      <c r="AR176" s="4">
        <v>0.39265699999999998</v>
      </c>
      <c r="AS176" s="4">
        <v>1.483163</v>
      </c>
      <c r="AT176" s="4">
        <v>0.36710880000000001</v>
      </c>
      <c r="AU176" s="4">
        <v>1.1319129999999999</v>
      </c>
      <c r="AV176" s="4">
        <v>1.17492</v>
      </c>
      <c r="AW176" s="4">
        <v>10.94974</v>
      </c>
      <c r="AX176" s="4">
        <v>0</v>
      </c>
      <c r="AY176" s="4">
        <v>0</v>
      </c>
      <c r="AZ176" s="4">
        <v>11.038259999999999</v>
      </c>
      <c r="BA176" s="4">
        <v>4.5673770000000002E-2</v>
      </c>
      <c r="BB176" s="4">
        <v>127.1902</v>
      </c>
      <c r="BC176" s="4">
        <v>0</v>
      </c>
      <c r="BD176" s="4">
        <v>0</v>
      </c>
      <c r="BE176" s="4">
        <v>0.1</v>
      </c>
      <c r="BF176" s="4">
        <v>0</v>
      </c>
      <c r="BG176" s="4">
        <v>77.237690000000001</v>
      </c>
      <c r="BH176" s="4">
        <v>34096.92</v>
      </c>
      <c r="BI176" s="4">
        <v>191.583</v>
      </c>
      <c r="BJ176" s="4">
        <v>9.0548870000000008</v>
      </c>
      <c r="BK176" s="4">
        <v>129.3184</v>
      </c>
      <c r="BL176" s="4">
        <v>0.66469639999999997</v>
      </c>
      <c r="BM176" s="4">
        <v>2.0553910000000002</v>
      </c>
      <c r="BN176" s="4">
        <v>12.931839999999999</v>
      </c>
      <c r="BO176" s="4">
        <v>6.6469639999999997E-2</v>
      </c>
      <c r="BP176" s="3" t="s">
        <v>66</v>
      </c>
      <c r="BQ176" s="2">
        <f t="shared" si="97"/>
        <v>0.99996214969189678</v>
      </c>
      <c r="BR176" s="2">
        <f t="shared" si="98"/>
        <v>1.0003628646494698</v>
      </c>
      <c r="BS176" s="2">
        <f t="shared" si="99"/>
        <v>0.99981062493103368</v>
      </c>
      <c r="BT176" s="2">
        <f t="shared" si="100"/>
        <v>1.000086529853665</v>
      </c>
      <c r="BU176" s="2">
        <f t="shared" si="101"/>
        <v>1.0002038400153535</v>
      </c>
      <c r="BV176" s="2" t="e">
        <f t="shared" si="102"/>
        <v>#DIV/0!</v>
      </c>
      <c r="BW176" s="2">
        <f t="shared" si="103"/>
        <v>0.99993437093760051</v>
      </c>
      <c r="BX176" s="2">
        <f t="shared" si="104"/>
        <v>1.000174135254092</v>
      </c>
      <c r="BY176" s="2">
        <f t="shared" si="105"/>
        <v>1.000067048498277</v>
      </c>
      <c r="BZ176" s="2">
        <f t="shared" si="106"/>
        <v>1.0003503016736128</v>
      </c>
      <c r="CA176" s="2">
        <f t="shared" si="107"/>
        <v>1.0000163925152463</v>
      </c>
      <c r="CB176" s="2">
        <f t="shared" si="108"/>
        <v>1.0003602239111513</v>
      </c>
      <c r="CC176" s="2">
        <f t="shared" si="109"/>
        <v>0.99989765183851853</v>
      </c>
      <c r="CD176" s="2" t="e">
        <f t="shared" si="110"/>
        <v>#DIV/0!</v>
      </c>
      <c r="CE176" s="2" t="e">
        <f t="shared" si="111"/>
        <v>#VALUE!</v>
      </c>
      <c r="CF176" s="2">
        <f t="shared" si="112"/>
        <v>1.0012382865944451</v>
      </c>
      <c r="CG176" s="2">
        <f t="shared" si="113"/>
        <v>0.99952289355797641</v>
      </c>
      <c r="CH176" s="2">
        <f t="shared" si="114"/>
        <v>1.0004451652591946</v>
      </c>
      <c r="CI176" s="2" t="e">
        <f t="shared" si="115"/>
        <v>#DIV/0!</v>
      </c>
      <c r="CJ176" s="2" t="e">
        <f t="shared" si="116"/>
        <v>#DIV/0!</v>
      </c>
      <c r="CK176" s="2">
        <f t="shared" si="117"/>
        <v>1.0000000000000799</v>
      </c>
      <c r="CL176" s="2" t="e">
        <f t="shared" si="118"/>
        <v>#DIV/0!</v>
      </c>
      <c r="CM176" s="2">
        <f t="shared" si="119"/>
        <v>1.0003573933688799</v>
      </c>
      <c r="CN176" s="2">
        <f t="shared" si="120"/>
        <v>1.0000177276371149</v>
      </c>
      <c r="CO176" s="2">
        <f t="shared" si="121"/>
        <v>0.99999899910866308</v>
      </c>
      <c r="CP176" s="2">
        <f t="shared" si="122"/>
        <v>1.0003723038696739</v>
      </c>
      <c r="CQ176" s="2">
        <f t="shared" si="123"/>
        <v>1.0000180419512847</v>
      </c>
      <c r="CR176" s="2">
        <f t="shared" si="124"/>
        <v>0.99999994381190871</v>
      </c>
      <c r="CS176" s="2">
        <f t="shared" si="125"/>
        <v>1.0003723444499513</v>
      </c>
      <c r="CT176" s="2">
        <f t="shared" si="126"/>
        <v>1.0000180419512845</v>
      </c>
      <c r="CU176" s="2">
        <f t="shared" si="127"/>
        <v>0.99999994381191926</v>
      </c>
    </row>
    <row r="177" spans="1:99" hidden="1" x14ac:dyDescent="0.25">
      <c r="A177" s="9">
        <v>32683</v>
      </c>
      <c r="B177" s="10">
        <v>0</v>
      </c>
      <c r="C177" s="7">
        <v>0.71927874440820705</v>
      </c>
      <c r="D177" s="7">
        <v>1.1602759269232801</v>
      </c>
      <c r="E177" s="7">
        <v>0.52507026753113895</v>
      </c>
      <c r="F177" s="7">
        <v>2.9638792343442</v>
      </c>
      <c r="G177" s="7">
        <v>0.133419036613213</v>
      </c>
      <c r="H177" s="7">
        <v>0</v>
      </c>
      <c r="I177" s="7">
        <v>11.687905792656499</v>
      </c>
      <c r="J177" s="7">
        <v>0.38533499770062501</v>
      </c>
      <c r="K177" s="7">
        <v>1.4626008424029699</v>
      </c>
      <c r="L177" s="7">
        <v>0.35836194535589699</v>
      </c>
      <c r="M177" s="7">
        <v>1.11825984404502</v>
      </c>
      <c r="N177" s="7">
        <v>1.15423366202886</v>
      </c>
      <c r="O177" s="7">
        <v>10.9921719561916</v>
      </c>
      <c r="P177" s="7">
        <v>0</v>
      </c>
      <c r="Q177" s="11" t="s">
        <v>807</v>
      </c>
      <c r="R177" s="7">
        <v>10.9501026537115</v>
      </c>
      <c r="S177" s="7">
        <v>4.4805729794192402E-2</v>
      </c>
      <c r="T177" s="7">
        <v>126.524459788523</v>
      </c>
      <c r="U177" s="7">
        <v>0</v>
      </c>
      <c r="V177" s="7">
        <v>0</v>
      </c>
      <c r="W177" s="7">
        <v>0.100000000000009</v>
      </c>
      <c r="X177" s="7">
        <v>0</v>
      </c>
      <c r="Y177" s="7">
        <v>75.406933311918195</v>
      </c>
      <c r="Z177" s="7">
        <v>34021.808525273002</v>
      </c>
      <c r="AA177" s="7">
        <v>191.56939722796099</v>
      </c>
      <c r="AB177" s="7">
        <v>8.8753645877854197</v>
      </c>
      <c r="AC177" s="7">
        <v>129.03376661141101</v>
      </c>
      <c r="AD177" s="7">
        <v>0.66449698365152499</v>
      </c>
      <c r="AE177" s="7">
        <v>2.01477752128678</v>
      </c>
      <c r="AF177" s="7">
        <v>12.903376661141101</v>
      </c>
      <c r="AG177" s="7">
        <v>6.6449698365153201E-2</v>
      </c>
      <c r="AH177" s="5"/>
      <c r="AJ177" s="4" t="s">
        <v>241</v>
      </c>
      <c r="AK177" s="4">
        <v>0.71930110000000003</v>
      </c>
      <c r="AL177" s="4">
        <v>1.15987</v>
      </c>
      <c r="AM177" s="4">
        <v>0.5251711</v>
      </c>
      <c r="AN177" s="4">
        <v>2.9636420000000001</v>
      </c>
      <c r="AO177" s="4">
        <v>0.1333964</v>
      </c>
      <c r="AP177" s="4">
        <v>0</v>
      </c>
      <c r="AQ177" s="4">
        <v>11.688739999999999</v>
      </c>
      <c r="AR177" s="4">
        <v>0.38526129999999997</v>
      </c>
      <c r="AS177" s="4">
        <v>1.4623870000000001</v>
      </c>
      <c r="AT177" s="4">
        <v>0.35822530000000002</v>
      </c>
      <c r="AU177" s="4">
        <v>1.118234</v>
      </c>
      <c r="AV177" s="4">
        <v>1.153832</v>
      </c>
      <c r="AW177" s="4">
        <v>10.993399999999999</v>
      </c>
      <c r="AX177" s="4">
        <v>0</v>
      </c>
      <c r="AY177" s="4">
        <v>0</v>
      </c>
      <c r="AZ177" s="4">
        <v>10.9367</v>
      </c>
      <c r="BA177" s="4">
        <v>4.4826989999999997E-2</v>
      </c>
      <c r="BB177" s="4">
        <v>126.4675</v>
      </c>
      <c r="BC177" s="4">
        <v>0</v>
      </c>
      <c r="BD177" s="4">
        <v>0</v>
      </c>
      <c r="BE177" s="4">
        <v>0.1</v>
      </c>
      <c r="BF177" s="4">
        <v>0</v>
      </c>
      <c r="BG177" s="4">
        <v>75.380889999999994</v>
      </c>
      <c r="BH177" s="4">
        <v>34021.199999999997</v>
      </c>
      <c r="BI177" s="4">
        <v>191.56960000000001</v>
      </c>
      <c r="BJ177" s="4">
        <v>8.8722100000000008</v>
      </c>
      <c r="BK177" s="4">
        <v>129.03149999999999</v>
      </c>
      <c r="BL177" s="4">
        <v>0.664497</v>
      </c>
      <c r="BM177" s="4">
        <v>2.0140609999999999</v>
      </c>
      <c r="BN177" s="4">
        <v>12.90315</v>
      </c>
      <c r="BO177" s="4">
        <v>6.64497E-2</v>
      </c>
      <c r="BP177" s="3" t="s">
        <v>66</v>
      </c>
      <c r="BQ177" s="2">
        <f t="shared" si="97"/>
        <v>0.99996892039815732</v>
      </c>
      <c r="BR177" s="2">
        <f t="shared" si="98"/>
        <v>1.0003499762243011</v>
      </c>
      <c r="BS177" s="2">
        <f t="shared" si="99"/>
        <v>0.99980800072802734</v>
      </c>
      <c r="BT177" s="2">
        <f t="shared" si="100"/>
        <v>1.0000800482461107</v>
      </c>
      <c r="BU177" s="2">
        <f t="shared" si="101"/>
        <v>1.0001696943336778</v>
      </c>
      <c r="BV177" s="2" t="e">
        <f t="shared" si="102"/>
        <v>#DIV/0!</v>
      </c>
      <c r="BW177" s="2">
        <f t="shared" si="103"/>
        <v>0.99992863154253586</v>
      </c>
      <c r="BX177" s="2">
        <f t="shared" si="104"/>
        <v>1.0001912927683758</v>
      </c>
      <c r="BY177" s="2">
        <f t="shared" si="105"/>
        <v>1.000146228325997</v>
      </c>
      <c r="BZ177" s="2">
        <f t="shared" si="106"/>
        <v>1.0003814508799267</v>
      </c>
      <c r="CA177" s="2">
        <f t="shared" si="107"/>
        <v>1.0000231114820513</v>
      </c>
      <c r="CB177" s="2">
        <f t="shared" si="108"/>
        <v>1.0003481113618446</v>
      </c>
      <c r="CC177" s="2">
        <f t="shared" si="109"/>
        <v>0.99988829262935941</v>
      </c>
      <c r="CD177" s="2" t="e">
        <f t="shared" si="110"/>
        <v>#DIV/0!</v>
      </c>
      <c r="CE177" s="2" t="e">
        <f t="shared" si="111"/>
        <v>#VALUE!</v>
      </c>
      <c r="CF177" s="2">
        <f t="shared" si="112"/>
        <v>1.0012254751169458</v>
      </c>
      <c r="CG177" s="2">
        <f t="shared" si="113"/>
        <v>0.99952572756262248</v>
      </c>
      <c r="CH177" s="2">
        <f t="shared" si="114"/>
        <v>1.0004503907211182</v>
      </c>
      <c r="CI177" s="2" t="e">
        <f t="shared" si="115"/>
        <v>#DIV/0!</v>
      </c>
      <c r="CJ177" s="2" t="e">
        <f t="shared" si="116"/>
        <v>#DIV/0!</v>
      </c>
      <c r="CK177" s="2">
        <f t="shared" si="117"/>
        <v>1.0000000000000899</v>
      </c>
      <c r="CL177" s="2" t="e">
        <f t="shared" si="118"/>
        <v>#DIV/0!</v>
      </c>
      <c r="CM177" s="2">
        <f t="shared" si="119"/>
        <v>1.0003454895785682</v>
      </c>
      <c r="CN177" s="2">
        <f t="shared" si="120"/>
        <v>1.0000178866492953</v>
      </c>
      <c r="CO177" s="2">
        <f t="shared" si="121"/>
        <v>0.99999894152287727</v>
      </c>
      <c r="CP177" s="2">
        <f t="shared" si="122"/>
        <v>1.0003555582865395</v>
      </c>
      <c r="CQ177" s="2">
        <f t="shared" si="123"/>
        <v>1.0000175663416377</v>
      </c>
      <c r="CR177" s="2">
        <f t="shared" si="124"/>
        <v>0.99999997539721774</v>
      </c>
      <c r="CS177" s="2">
        <f t="shared" si="125"/>
        <v>1.0003557594763912</v>
      </c>
      <c r="CT177" s="2">
        <f t="shared" si="126"/>
        <v>1.0000175663416375</v>
      </c>
      <c r="CU177" s="2">
        <f t="shared" si="127"/>
        <v>0.99999997539722829</v>
      </c>
    </row>
    <row r="178" spans="1:99" hidden="1" x14ac:dyDescent="0.25">
      <c r="A178" s="9">
        <v>32684</v>
      </c>
      <c r="B178" s="10">
        <v>0</v>
      </c>
      <c r="C178" s="7">
        <v>0.70905445760795305</v>
      </c>
      <c r="D178" s="7">
        <v>1.13995813440343</v>
      </c>
      <c r="E178" s="7">
        <v>0.52554137598892503</v>
      </c>
      <c r="F178" s="7">
        <v>2.9593069843022501</v>
      </c>
      <c r="G178" s="7">
        <v>0.13521648476678999</v>
      </c>
      <c r="H178" s="7">
        <v>0</v>
      </c>
      <c r="I178" s="7">
        <v>11.6885435036089</v>
      </c>
      <c r="J178" s="7">
        <v>0.37982693967818798</v>
      </c>
      <c r="K178" s="7">
        <v>1.4466938964210401</v>
      </c>
      <c r="L178" s="7">
        <v>0.35359711965510499</v>
      </c>
      <c r="M178" s="7">
        <v>1.10274191266838</v>
      </c>
      <c r="N178" s="7">
        <v>1.1340092931610899</v>
      </c>
      <c r="O178" s="7">
        <v>11.0323034101337</v>
      </c>
      <c r="P178" s="7">
        <v>0</v>
      </c>
      <c r="Q178" s="11" t="s">
        <v>807</v>
      </c>
      <c r="R178" s="7">
        <v>10.8488379853189</v>
      </c>
      <c r="S178" s="7">
        <v>4.4013695246733299E-2</v>
      </c>
      <c r="T178" s="7">
        <v>125.799612592692</v>
      </c>
      <c r="U178" s="7">
        <v>0</v>
      </c>
      <c r="V178" s="7">
        <v>0</v>
      </c>
      <c r="W178" s="7">
        <v>0.10000000000001</v>
      </c>
      <c r="X178" s="7">
        <v>0</v>
      </c>
      <c r="Y178" s="7">
        <v>73.533730257059801</v>
      </c>
      <c r="Z178" s="7">
        <v>33944.903731847102</v>
      </c>
      <c r="AA178" s="7">
        <v>191.55411625697201</v>
      </c>
      <c r="AB178" s="7">
        <v>8.6876478374008492</v>
      </c>
      <c r="AC178" s="7">
        <v>128.74228214712701</v>
      </c>
      <c r="AD178" s="7">
        <v>0.66429766445580096</v>
      </c>
      <c r="AE178" s="7">
        <v>1.9722918574577299</v>
      </c>
      <c r="AF178" s="7">
        <v>12.874228214712801</v>
      </c>
      <c r="AG178" s="7">
        <v>6.6429766445580796E-2</v>
      </c>
      <c r="AH178" s="5"/>
      <c r="AJ178" s="4" t="s">
        <v>242</v>
      </c>
      <c r="AK178" s="4">
        <v>0.70905680000000004</v>
      </c>
      <c r="AL178" s="4">
        <v>1.1395580000000001</v>
      </c>
      <c r="AM178" s="4">
        <v>0.52563260000000001</v>
      </c>
      <c r="AN178" s="4">
        <v>2.9590139999999998</v>
      </c>
      <c r="AO178" s="4">
        <v>0.13518830000000001</v>
      </c>
      <c r="AP178" s="4">
        <v>0</v>
      </c>
      <c r="AQ178" s="4">
        <v>11.689260000000001</v>
      </c>
      <c r="AR178" s="4">
        <v>0.37979089999999999</v>
      </c>
      <c r="AS178" s="4">
        <v>1.4466699999999999</v>
      </c>
      <c r="AT178" s="4">
        <v>0.35354000000000002</v>
      </c>
      <c r="AU178" s="4">
        <v>1.102687</v>
      </c>
      <c r="AV178" s="4">
        <v>1.1336139999999999</v>
      </c>
      <c r="AW178" s="4">
        <v>11.033239999999999</v>
      </c>
      <c r="AX178" s="4">
        <v>0</v>
      </c>
      <c r="AY178" s="4">
        <v>0</v>
      </c>
      <c r="AZ178" s="4">
        <v>10.83569</v>
      </c>
      <c r="BA178" s="4">
        <v>4.4034049999999998E-2</v>
      </c>
      <c r="BB178" s="4">
        <v>125.7423</v>
      </c>
      <c r="BC178" s="4">
        <v>0</v>
      </c>
      <c r="BD178" s="4">
        <v>0</v>
      </c>
      <c r="BE178" s="4">
        <v>0.1</v>
      </c>
      <c r="BF178" s="4">
        <v>0</v>
      </c>
      <c r="BG178" s="4">
        <v>73.506410000000002</v>
      </c>
      <c r="BH178" s="4">
        <v>33944.28</v>
      </c>
      <c r="BI178" s="4">
        <v>191.55430000000001</v>
      </c>
      <c r="BJ178" s="4">
        <v>8.6842810000000004</v>
      </c>
      <c r="BK178" s="4">
        <v>128.73990000000001</v>
      </c>
      <c r="BL178" s="4">
        <v>0.66429769999999999</v>
      </c>
      <c r="BM178" s="4">
        <v>1.971527</v>
      </c>
      <c r="BN178" s="4">
        <v>12.873989999999999</v>
      </c>
      <c r="BO178" s="4">
        <v>6.6429769999999999E-2</v>
      </c>
      <c r="BP178" s="3" t="s">
        <v>66</v>
      </c>
      <c r="BQ178" s="2">
        <f t="shared" si="97"/>
        <v>0.99999669646769207</v>
      </c>
      <c r="BR178" s="2">
        <f t="shared" si="98"/>
        <v>1.0003511312310824</v>
      </c>
      <c r="BS178" s="2">
        <f t="shared" si="99"/>
        <v>0.9998264490994756</v>
      </c>
      <c r="BT178" s="2">
        <f t="shared" si="100"/>
        <v>1.0000990141656141</v>
      </c>
      <c r="BU178" s="2">
        <f t="shared" si="101"/>
        <v>1.0002084852519779</v>
      </c>
      <c r="BV178" s="2" t="e">
        <f t="shared" si="102"/>
        <v>#DIV/0!</v>
      </c>
      <c r="BW178" s="2">
        <f t="shared" si="103"/>
        <v>0.99993870472629565</v>
      </c>
      <c r="BX178" s="2">
        <f t="shared" si="104"/>
        <v>1.0000948934747727</v>
      </c>
      <c r="BY178" s="2">
        <f t="shared" si="105"/>
        <v>1.0000165182253313</v>
      </c>
      <c r="BZ178" s="2">
        <f t="shared" si="106"/>
        <v>1.0001615649010154</v>
      </c>
      <c r="CA178" s="2">
        <f t="shared" si="107"/>
        <v>1.0000497989623347</v>
      </c>
      <c r="CB178" s="2">
        <f t="shared" si="108"/>
        <v>1.0003487017283572</v>
      </c>
      <c r="CC178" s="2">
        <f t="shared" si="109"/>
        <v>0.99991511198285365</v>
      </c>
      <c r="CD178" s="2" t="e">
        <f t="shared" si="110"/>
        <v>#DIV/0!</v>
      </c>
      <c r="CE178" s="2" t="e">
        <f t="shared" si="111"/>
        <v>#VALUE!</v>
      </c>
      <c r="CF178" s="2">
        <f t="shared" si="112"/>
        <v>1.0012133962229355</v>
      </c>
      <c r="CG178" s="2">
        <f t="shared" si="113"/>
        <v>0.99953774968991727</v>
      </c>
      <c r="CH178" s="2">
        <f t="shared" si="114"/>
        <v>1.000455794054125</v>
      </c>
      <c r="CI178" s="2" t="e">
        <f t="shared" si="115"/>
        <v>#DIV/0!</v>
      </c>
      <c r="CJ178" s="2" t="e">
        <f t="shared" si="116"/>
        <v>#DIV/0!</v>
      </c>
      <c r="CK178" s="2">
        <f t="shared" si="117"/>
        <v>1.0000000000000999</v>
      </c>
      <c r="CL178" s="2" t="e">
        <f t="shared" si="118"/>
        <v>#DIV/0!</v>
      </c>
      <c r="CM178" s="2">
        <f t="shared" si="119"/>
        <v>1.0003716717638611</v>
      </c>
      <c r="CN178" s="2">
        <f t="shared" si="120"/>
        <v>1.0000183751679843</v>
      </c>
      <c r="CO178" s="2">
        <f t="shared" si="121"/>
        <v>0.99999904077836932</v>
      </c>
      <c r="CP178" s="2">
        <f t="shared" si="122"/>
        <v>1.0003876932817868</v>
      </c>
      <c r="CQ178" s="2">
        <f t="shared" si="123"/>
        <v>1.0000185035651497</v>
      </c>
      <c r="CR178" s="2">
        <f t="shared" si="124"/>
        <v>0.99999994649356905</v>
      </c>
      <c r="CS178" s="2">
        <f t="shared" si="125"/>
        <v>1.0003879518047329</v>
      </c>
      <c r="CT178" s="2">
        <f t="shared" si="126"/>
        <v>1.0000185035651574</v>
      </c>
      <c r="CU178" s="2">
        <f t="shared" si="127"/>
        <v>0.99999994649357959</v>
      </c>
    </row>
    <row r="179" spans="1:99" hidden="1" x14ac:dyDescent="0.25">
      <c r="A179" s="9">
        <v>32685</v>
      </c>
      <c r="B179" s="10">
        <v>0</v>
      </c>
      <c r="C179" s="7">
        <v>0.69778162446597403</v>
      </c>
      <c r="D179" s="7">
        <v>1.1202218885109001</v>
      </c>
      <c r="E179" s="7">
        <v>0.52576217442460904</v>
      </c>
      <c r="F179" s="7">
        <v>2.9529152614956899</v>
      </c>
      <c r="G179" s="7">
        <v>0.136607424731163</v>
      </c>
      <c r="H179" s="7">
        <v>0</v>
      </c>
      <c r="I179" s="7">
        <v>11.6850593958275</v>
      </c>
      <c r="J179" s="7">
        <v>0.37580327440895001</v>
      </c>
      <c r="K179" s="7">
        <v>1.43699322789769</v>
      </c>
      <c r="L179" s="7">
        <v>0.35186891452049301</v>
      </c>
      <c r="M179" s="7">
        <v>1.0856205113466699</v>
      </c>
      <c r="N179" s="7">
        <v>1.11436961520281</v>
      </c>
      <c r="O179" s="7">
        <v>11.0597932035865</v>
      </c>
      <c r="P179" s="7">
        <v>0</v>
      </c>
      <c r="Q179" s="11" t="s">
        <v>807</v>
      </c>
      <c r="R179" s="7">
        <v>10.747412685926999</v>
      </c>
      <c r="S179" s="7">
        <v>4.3241463305801899E-2</v>
      </c>
      <c r="T179" s="7">
        <v>125.072263602145</v>
      </c>
      <c r="U179" s="7">
        <v>0</v>
      </c>
      <c r="V179" s="7">
        <v>0</v>
      </c>
      <c r="W179" s="7">
        <v>0.100000000000013</v>
      </c>
      <c r="X179" s="7">
        <v>0</v>
      </c>
      <c r="Y179" s="7">
        <v>71.641570663941593</v>
      </c>
      <c r="Z179" s="7">
        <v>33866.758614134502</v>
      </c>
      <c r="AA179" s="7">
        <v>191.536303041548</v>
      </c>
      <c r="AB179" s="7">
        <v>8.4944988208902092</v>
      </c>
      <c r="AC179" s="7">
        <v>128.44608161046901</v>
      </c>
      <c r="AD179" s="7">
        <v>0.66409840504686701</v>
      </c>
      <c r="AE179" s="7">
        <v>1.92856056612203</v>
      </c>
      <c r="AF179" s="7">
        <v>12.844608161046899</v>
      </c>
      <c r="AG179" s="7">
        <v>6.6409840504687401E-2</v>
      </c>
      <c r="AH179" s="5"/>
      <c r="AJ179" s="4" t="s">
        <v>243</v>
      </c>
      <c r="AK179" s="4">
        <v>0.69778039999999997</v>
      </c>
      <c r="AL179" s="4">
        <v>1.1198380000000001</v>
      </c>
      <c r="AM179" s="4">
        <v>0.52585349999999997</v>
      </c>
      <c r="AN179" s="4">
        <v>2.9526460000000001</v>
      </c>
      <c r="AO179" s="4">
        <v>0.13657830000000001</v>
      </c>
      <c r="AP179" s="4">
        <v>0</v>
      </c>
      <c r="AQ179" s="4">
        <v>11.685829999999999</v>
      </c>
      <c r="AR179" s="4">
        <v>0.37575960000000003</v>
      </c>
      <c r="AS179" s="4">
        <v>1.436896</v>
      </c>
      <c r="AT179" s="4">
        <v>0.35179569999999999</v>
      </c>
      <c r="AU179" s="4">
        <v>1.085561</v>
      </c>
      <c r="AV179" s="4">
        <v>1.11399</v>
      </c>
      <c r="AW179" s="4">
        <v>11.06071</v>
      </c>
      <c r="AX179" s="4">
        <v>0</v>
      </c>
      <c r="AY179" s="4">
        <v>0</v>
      </c>
      <c r="AZ179" s="4">
        <v>10.734529999999999</v>
      </c>
      <c r="BA179" s="4">
        <v>4.3260920000000001E-2</v>
      </c>
      <c r="BB179" s="4">
        <v>125.0146</v>
      </c>
      <c r="BC179" s="4">
        <v>0</v>
      </c>
      <c r="BD179" s="4">
        <v>0</v>
      </c>
      <c r="BE179" s="4">
        <v>0.1</v>
      </c>
      <c r="BF179" s="4">
        <v>0</v>
      </c>
      <c r="BG179" s="4">
        <v>71.615539999999996</v>
      </c>
      <c r="BH179" s="4">
        <v>33866.120000000003</v>
      </c>
      <c r="BI179" s="4">
        <v>191.53649999999999</v>
      </c>
      <c r="BJ179" s="4">
        <v>8.4913070000000008</v>
      </c>
      <c r="BK179" s="4">
        <v>128.44370000000001</v>
      </c>
      <c r="BL179" s="4">
        <v>0.66409839999999998</v>
      </c>
      <c r="BM179" s="4">
        <v>1.9278360000000001</v>
      </c>
      <c r="BN179" s="4">
        <v>12.84437</v>
      </c>
      <c r="BO179" s="4">
        <v>6.6409839999999998E-2</v>
      </c>
      <c r="BP179" s="3" t="s">
        <v>66</v>
      </c>
      <c r="BQ179" s="2">
        <f t="shared" si="97"/>
        <v>1.00000175480133</v>
      </c>
      <c r="BR179" s="2">
        <f t="shared" si="98"/>
        <v>1.0003428071836284</v>
      </c>
      <c r="BS179" s="2">
        <f t="shared" si="99"/>
        <v>0.99982632886271383</v>
      </c>
      <c r="BT179" s="2">
        <f t="shared" si="100"/>
        <v>1.0000911932875427</v>
      </c>
      <c r="BU179" s="2">
        <f t="shared" si="101"/>
        <v>1.0002132456705273</v>
      </c>
      <c r="BV179" s="2" t="e">
        <f t="shared" si="102"/>
        <v>#DIV/0!</v>
      </c>
      <c r="BW179" s="2">
        <f t="shared" si="103"/>
        <v>0.99993405653064438</v>
      </c>
      <c r="BX179" s="2">
        <f t="shared" si="104"/>
        <v>1.0001162296557427</v>
      </c>
      <c r="BY179" s="2">
        <f t="shared" si="105"/>
        <v>1.0000676652295575</v>
      </c>
      <c r="BZ179" s="2">
        <f t="shared" si="106"/>
        <v>1.0002081165872494</v>
      </c>
      <c r="CA179" s="2">
        <f t="shared" si="107"/>
        <v>1.0000548208222937</v>
      </c>
      <c r="CB179" s="2">
        <f t="shared" si="108"/>
        <v>1.0003407707455272</v>
      </c>
      <c r="CC179" s="2">
        <f t="shared" si="109"/>
        <v>0.99991711233605252</v>
      </c>
      <c r="CD179" s="2" t="e">
        <f t="shared" si="110"/>
        <v>#DIV/0!</v>
      </c>
      <c r="CE179" s="2" t="e">
        <f t="shared" si="111"/>
        <v>#VALUE!</v>
      </c>
      <c r="CF179" s="2">
        <f t="shared" si="112"/>
        <v>1.0012001164398441</v>
      </c>
      <c r="CG179" s="2">
        <f t="shared" si="113"/>
        <v>0.99955024779412682</v>
      </c>
      <c r="CH179" s="2">
        <f t="shared" si="114"/>
        <v>1.0004612549425826</v>
      </c>
      <c r="CI179" s="2" t="e">
        <f t="shared" si="115"/>
        <v>#DIV/0!</v>
      </c>
      <c r="CJ179" s="2" t="e">
        <f t="shared" si="116"/>
        <v>#DIV/0!</v>
      </c>
      <c r="CK179" s="2">
        <f t="shared" si="117"/>
        <v>1.0000000000001299</v>
      </c>
      <c r="CL179" s="2" t="e">
        <f t="shared" si="118"/>
        <v>#DIV/0!</v>
      </c>
      <c r="CM179" s="2">
        <f t="shared" si="119"/>
        <v>1.0003634778700488</v>
      </c>
      <c r="CN179" s="2">
        <f t="shared" si="120"/>
        <v>1.0000188570209549</v>
      </c>
      <c r="CO179" s="2">
        <f t="shared" si="121"/>
        <v>0.99999897169233021</v>
      </c>
      <c r="CP179" s="2">
        <f t="shared" si="122"/>
        <v>1.0003758927677693</v>
      </c>
      <c r="CQ179" s="2">
        <f t="shared" si="123"/>
        <v>1.0000185420574852</v>
      </c>
      <c r="CR179" s="2">
        <f t="shared" si="124"/>
        <v>1.0000000075995772</v>
      </c>
      <c r="CS179" s="2">
        <f t="shared" si="125"/>
        <v>1.0003758442741135</v>
      </c>
      <c r="CT179" s="2">
        <f t="shared" si="126"/>
        <v>1.0000185420574852</v>
      </c>
      <c r="CU179" s="2">
        <f t="shared" si="127"/>
        <v>1.0000000075995876</v>
      </c>
    </row>
    <row r="180" spans="1:99" hidden="1" x14ac:dyDescent="0.25">
      <c r="A180" s="9">
        <v>32686</v>
      </c>
      <c r="B180" s="10">
        <v>0</v>
      </c>
      <c r="C180" s="7">
        <v>0.68646669474439104</v>
      </c>
      <c r="D180" s="7">
        <v>1.1018736397406399</v>
      </c>
      <c r="E180" s="7">
        <v>0.52642860768340205</v>
      </c>
      <c r="F180" s="7">
        <v>2.94966109708042</v>
      </c>
      <c r="G180" s="7">
        <v>0.138260864758395</v>
      </c>
      <c r="H180" s="7">
        <v>0</v>
      </c>
      <c r="I180" s="7">
        <v>11.6892906866515</v>
      </c>
      <c r="J180" s="7">
        <v>0.37034270234135103</v>
      </c>
      <c r="K180" s="7">
        <v>1.41413384881325</v>
      </c>
      <c r="L180" s="7">
        <v>0.34698410682655301</v>
      </c>
      <c r="M180" s="7">
        <v>1.06846584912117</v>
      </c>
      <c r="N180" s="7">
        <v>1.0961048205955799</v>
      </c>
      <c r="O180" s="7">
        <v>11.101368566265799</v>
      </c>
      <c r="P180" s="7">
        <v>0</v>
      </c>
      <c r="Q180" s="11" t="s">
        <v>807</v>
      </c>
      <c r="R180" s="7">
        <v>10.6461617759867</v>
      </c>
      <c r="S180" s="7">
        <v>4.2513145185404E-2</v>
      </c>
      <c r="T180" s="7">
        <v>124.342672662328</v>
      </c>
      <c r="U180" s="7">
        <v>0</v>
      </c>
      <c r="V180" s="7">
        <v>0</v>
      </c>
      <c r="W180" s="7">
        <v>0.10000000000001499</v>
      </c>
      <c r="X180" s="7">
        <v>0</v>
      </c>
      <c r="Y180" s="7">
        <v>69.918169671515003</v>
      </c>
      <c r="Z180" s="7">
        <v>33788.147134364503</v>
      </c>
      <c r="AA180" s="7">
        <v>191.52363262075599</v>
      </c>
      <c r="AB180" s="7">
        <v>8.3241053863681191</v>
      </c>
      <c r="AC180" s="7">
        <v>128.14813508891399</v>
      </c>
      <c r="AD180" s="7">
        <v>0.66389920540679004</v>
      </c>
      <c r="AE180" s="7">
        <v>1.89000623098618</v>
      </c>
      <c r="AF180" s="7">
        <v>12.814813508891399</v>
      </c>
      <c r="AG180" s="7">
        <v>6.6389920540679701E-2</v>
      </c>
      <c r="AH180" s="5"/>
      <c r="AJ180" s="4" t="s">
        <v>244</v>
      </c>
      <c r="AK180" s="4">
        <v>0.68646419999999997</v>
      </c>
      <c r="AL180" s="4">
        <v>1.10151</v>
      </c>
      <c r="AM180" s="4">
        <v>0.52652310000000002</v>
      </c>
      <c r="AN180" s="4">
        <v>2.9494289999999999</v>
      </c>
      <c r="AO180" s="4">
        <v>0.13823679999999999</v>
      </c>
      <c r="AP180" s="4">
        <v>0</v>
      </c>
      <c r="AQ180" s="4">
        <v>11.690160000000001</v>
      </c>
      <c r="AR180" s="4">
        <v>0.37028179999999999</v>
      </c>
      <c r="AS180" s="4">
        <v>1.41387</v>
      </c>
      <c r="AT180" s="4">
        <v>0.34687370000000001</v>
      </c>
      <c r="AU180" s="4">
        <v>1.068406</v>
      </c>
      <c r="AV180" s="4">
        <v>1.0957460000000001</v>
      </c>
      <c r="AW180" s="4">
        <v>11.102449999999999</v>
      </c>
      <c r="AX180" s="4">
        <v>0</v>
      </c>
      <c r="AY180" s="4">
        <v>0</v>
      </c>
      <c r="AZ180" s="4">
        <v>10.63355</v>
      </c>
      <c r="BA180" s="4">
        <v>4.2531979999999997E-2</v>
      </c>
      <c r="BB180" s="4">
        <v>124.2847</v>
      </c>
      <c r="BC180" s="4">
        <v>0</v>
      </c>
      <c r="BD180" s="4">
        <v>0</v>
      </c>
      <c r="BE180" s="4">
        <v>0.1</v>
      </c>
      <c r="BF180" s="4">
        <v>0</v>
      </c>
      <c r="BG180" s="4">
        <v>69.894310000000004</v>
      </c>
      <c r="BH180" s="4">
        <v>33787.51</v>
      </c>
      <c r="BI180" s="4">
        <v>191.5239</v>
      </c>
      <c r="BJ180" s="4">
        <v>8.3212220000000006</v>
      </c>
      <c r="BK180" s="4">
        <v>128.14570000000001</v>
      </c>
      <c r="BL180" s="4">
        <v>0.66389920000000002</v>
      </c>
      <c r="BM180" s="4">
        <v>1.889351</v>
      </c>
      <c r="BN180" s="4">
        <v>12.81457</v>
      </c>
      <c r="BO180" s="4">
        <v>6.6389920000000005E-2</v>
      </c>
      <c r="BP180" s="3" t="s">
        <v>66</v>
      </c>
      <c r="BQ180" s="2">
        <f t="shared" si="97"/>
        <v>1.0000036341944578</v>
      </c>
      <c r="BR180" s="2">
        <f t="shared" si="98"/>
        <v>1.0003301284061332</v>
      </c>
      <c r="BS180" s="2">
        <f t="shared" si="99"/>
        <v>0.99982053528781933</v>
      </c>
      <c r="BT180" s="2">
        <f t="shared" si="100"/>
        <v>1.000078692208024</v>
      </c>
      <c r="BU180" s="2">
        <f t="shared" si="101"/>
        <v>1.0001740835898618</v>
      </c>
      <c r="BV180" s="2" t="e">
        <f t="shared" si="102"/>
        <v>#DIV/0!</v>
      </c>
      <c r="BW180" s="2">
        <f t="shared" si="103"/>
        <v>0.99992563717275895</v>
      </c>
      <c r="BX180" s="2">
        <f t="shared" si="104"/>
        <v>1.0001644756543557</v>
      </c>
      <c r="BY180" s="2">
        <f t="shared" si="105"/>
        <v>1.0001866146203329</v>
      </c>
      <c r="BZ180" s="2">
        <f t="shared" si="106"/>
        <v>1.000318291143298</v>
      </c>
      <c r="CA180" s="2">
        <f t="shared" si="107"/>
        <v>1.0000560172080371</v>
      </c>
      <c r="CB180" s="2">
        <f t="shared" si="108"/>
        <v>1.0003274669454232</v>
      </c>
      <c r="CC180" s="2">
        <f t="shared" si="109"/>
        <v>0.99990259503675316</v>
      </c>
      <c r="CD180" s="2" t="e">
        <f t="shared" si="110"/>
        <v>#DIV/0!</v>
      </c>
      <c r="CE180" s="2" t="e">
        <f t="shared" si="111"/>
        <v>#VALUE!</v>
      </c>
      <c r="CF180" s="2">
        <f t="shared" si="112"/>
        <v>1.0011860362707374</v>
      </c>
      <c r="CG180" s="2">
        <f t="shared" si="113"/>
        <v>0.99955716111509507</v>
      </c>
      <c r="CH180" s="2">
        <f t="shared" si="114"/>
        <v>1.0004664505150513</v>
      </c>
      <c r="CI180" s="2" t="e">
        <f t="shared" si="115"/>
        <v>#DIV/0!</v>
      </c>
      <c r="CJ180" s="2" t="e">
        <f t="shared" si="116"/>
        <v>#DIV/0!</v>
      </c>
      <c r="CK180" s="2">
        <f t="shared" si="117"/>
        <v>1.0000000000001499</v>
      </c>
      <c r="CL180" s="2" t="e">
        <f t="shared" si="118"/>
        <v>#DIV/0!</v>
      </c>
      <c r="CM180" s="2">
        <f t="shared" si="119"/>
        <v>1.0003413678669264</v>
      </c>
      <c r="CN180" s="2">
        <f t="shared" si="120"/>
        <v>1.0000188570973267</v>
      </c>
      <c r="CO180" s="2">
        <f t="shared" si="121"/>
        <v>0.99999860393797324</v>
      </c>
      <c r="CP180" s="2">
        <f t="shared" si="122"/>
        <v>1.0003465099679012</v>
      </c>
      <c r="CQ180" s="2">
        <f t="shared" si="123"/>
        <v>1.0000190025019489</v>
      </c>
      <c r="CR180" s="2">
        <f t="shared" si="124"/>
        <v>1.0000000081439924</v>
      </c>
      <c r="CS180" s="2">
        <f t="shared" si="125"/>
        <v>1.000346802148558</v>
      </c>
      <c r="CT180" s="2">
        <f t="shared" si="126"/>
        <v>1.0000190025019489</v>
      </c>
      <c r="CU180" s="2">
        <f t="shared" si="127"/>
        <v>1.0000000081440028</v>
      </c>
    </row>
    <row r="181" spans="1:99" hidden="1" x14ac:dyDescent="0.25">
      <c r="A181" s="9">
        <v>32687</v>
      </c>
      <c r="B181" s="10">
        <v>0</v>
      </c>
      <c r="C181" s="7">
        <v>0.67464318852941696</v>
      </c>
      <c r="D181" s="7">
        <v>1.0846834916403301</v>
      </c>
      <c r="E181" s="7">
        <v>0.52731401970173097</v>
      </c>
      <c r="F181" s="7">
        <v>2.94724655348285</v>
      </c>
      <c r="G181" s="7">
        <v>0.14034452341564099</v>
      </c>
      <c r="H181" s="7">
        <v>0</v>
      </c>
      <c r="I181" s="7">
        <v>11.6969095402318</v>
      </c>
      <c r="J181" s="7">
        <v>0.36468178298641601</v>
      </c>
      <c r="K181" s="7">
        <v>1.38496537397397</v>
      </c>
      <c r="L181" s="7">
        <v>0.34184205684699998</v>
      </c>
      <c r="M181" s="7">
        <v>1.0505861941663399</v>
      </c>
      <c r="N181" s="7">
        <v>1.0789861388672299</v>
      </c>
      <c r="O181" s="7">
        <v>11.1556879204631</v>
      </c>
      <c r="P181" s="7">
        <v>0</v>
      </c>
      <c r="Q181" s="11" t="s">
        <v>807</v>
      </c>
      <c r="R181" s="7">
        <v>10.5458181038088</v>
      </c>
      <c r="S181" s="7">
        <v>4.1836171051649003E-2</v>
      </c>
      <c r="T181" s="7">
        <v>123.611238897273</v>
      </c>
      <c r="U181" s="7">
        <v>0</v>
      </c>
      <c r="V181" s="7">
        <v>0</v>
      </c>
      <c r="W181" s="7">
        <v>0.10000000000001701</v>
      </c>
      <c r="X181" s="7">
        <v>0</v>
      </c>
      <c r="Y181" s="7">
        <v>68.292410842187195</v>
      </c>
      <c r="Z181" s="7">
        <v>33708.806110614103</v>
      </c>
      <c r="AA181" s="7">
        <v>191.51329680455601</v>
      </c>
      <c r="AB181" s="7">
        <v>8.1658080068030507</v>
      </c>
      <c r="AC181" s="7">
        <v>127.84743165239399</v>
      </c>
      <c r="AD181" s="7">
        <v>0.66370006551764205</v>
      </c>
      <c r="AE181" s="7">
        <v>1.8542001449936401</v>
      </c>
      <c r="AF181" s="7">
        <v>12.7847431652394</v>
      </c>
      <c r="AG181" s="7">
        <v>6.6370006551764907E-2</v>
      </c>
      <c r="AH181" s="5"/>
      <c r="AJ181" s="4" t="s">
        <v>245</v>
      </c>
      <c r="AK181" s="4">
        <v>0.67463010000000001</v>
      </c>
      <c r="AL181" s="4">
        <v>1.0843320000000001</v>
      </c>
      <c r="AM181" s="4">
        <v>0.52740520000000002</v>
      </c>
      <c r="AN181" s="4">
        <v>2.9470019999999999</v>
      </c>
      <c r="AO181" s="4">
        <v>0.14032140000000001</v>
      </c>
      <c r="AP181" s="4">
        <v>0</v>
      </c>
      <c r="AQ181" s="4">
        <v>11.697760000000001</v>
      </c>
      <c r="AR181" s="4">
        <v>0.36463250000000003</v>
      </c>
      <c r="AS181" s="4">
        <v>1.3847389999999999</v>
      </c>
      <c r="AT181" s="4">
        <v>0.34176010000000001</v>
      </c>
      <c r="AU181" s="4">
        <v>1.0505119999999999</v>
      </c>
      <c r="AV181" s="4">
        <v>1.078638</v>
      </c>
      <c r="AW181" s="4">
        <v>11.15672</v>
      </c>
      <c r="AX181" s="4">
        <v>0</v>
      </c>
      <c r="AY181" s="4">
        <v>0</v>
      </c>
      <c r="AZ181" s="4">
        <v>10.533480000000001</v>
      </c>
      <c r="BA181" s="4">
        <v>4.185432E-2</v>
      </c>
      <c r="BB181" s="4">
        <v>123.553</v>
      </c>
      <c r="BC181" s="4">
        <v>0</v>
      </c>
      <c r="BD181" s="4">
        <v>0</v>
      </c>
      <c r="BE181" s="4">
        <v>0.1</v>
      </c>
      <c r="BF181" s="4">
        <v>0</v>
      </c>
      <c r="BG181" s="4">
        <v>68.268690000000007</v>
      </c>
      <c r="BH181" s="4">
        <v>33708.160000000003</v>
      </c>
      <c r="BI181" s="4">
        <v>191.51349999999999</v>
      </c>
      <c r="BJ181" s="4">
        <v>8.1629260000000006</v>
      </c>
      <c r="BK181" s="4">
        <v>127.845</v>
      </c>
      <c r="BL181" s="4">
        <v>0.66370010000000002</v>
      </c>
      <c r="BM181" s="4">
        <v>1.8535459999999999</v>
      </c>
      <c r="BN181" s="4">
        <v>12.7845</v>
      </c>
      <c r="BO181" s="4">
        <v>6.6370009999999993E-2</v>
      </c>
      <c r="BP181" s="3" t="s">
        <v>66</v>
      </c>
      <c r="BQ181" s="2">
        <f t="shared" si="97"/>
        <v>1.0000194010457242</v>
      </c>
      <c r="BR181" s="2">
        <f t="shared" si="98"/>
        <v>1.0003241550008024</v>
      </c>
      <c r="BS181" s="2">
        <f t="shared" si="99"/>
        <v>0.999827115283905</v>
      </c>
      <c r="BT181" s="2">
        <f t="shared" si="100"/>
        <v>1.0000829838197769</v>
      </c>
      <c r="BU181" s="2">
        <f t="shared" si="101"/>
        <v>1.0001647889462404</v>
      </c>
      <c r="BV181" s="2" t="e">
        <f t="shared" si="102"/>
        <v>#DIV/0!</v>
      </c>
      <c r="BW181" s="2">
        <f t="shared" si="103"/>
        <v>0.99992729721175677</v>
      </c>
      <c r="BX181" s="2">
        <f t="shared" si="104"/>
        <v>1.0001351579642954</v>
      </c>
      <c r="BY181" s="2">
        <f t="shared" si="105"/>
        <v>1.0001634777196065</v>
      </c>
      <c r="BZ181" s="2">
        <f t="shared" si="106"/>
        <v>1.0002398081197892</v>
      </c>
      <c r="CA181" s="2">
        <f t="shared" si="107"/>
        <v>1.0000706266718895</v>
      </c>
      <c r="CB181" s="2">
        <f t="shared" si="108"/>
        <v>1.0003227578364844</v>
      </c>
      <c r="CC181" s="2">
        <f t="shared" si="109"/>
        <v>0.99990749256619327</v>
      </c>
      <c r="CD181" s="2" t="e">
        <f t="shared" si="110"/>
        <v>#DIV/0!</v>
      </c>
      <c r="CE181" s="2" t="e">
        <f t="shared" si="111"/>
        <v>#VALUE!</v>
      </c>
      <c r="CF181" s="2">
        <f t="shared" si="112"/>
        <v>1.0011713226596337</v>
      </c>
      <c r="CG181" s="2">
        <f t="shared" si="113"/>
        <v>0.99956637813370286</v>
      </c>
      <c r="CH181" s="2">
        <f t="shared" si="114"/>
        <v>1.0004713677310384</v>
      </c>
      <c r="CI181" s="2" t="e">
        <f t="shared" si="115"/>
        <v>#DIV/0!</v>
      </c>
      <c r="CJ181" s="2" t="e">
        <f t="shared" si="116"/>
        <v>#DIV/0!</v>
      </c>
      <c r="CK181" s="2">
        <f t="shared" si="117"/>
        <v>1.0000000000001701</v>
      </c>
      <c r="CL181" s="2" t="e">
        <f t="shared" si="118"/>
        <v>#DIV/0!</v>
      </c>
      <c r="CM181" s="2">
        <f t="shared" si="119"/>
        <v>1.0003474629758853</v>
      </c>
      <c r="CN181" s="2">
        <f t="shared" si="120"/>
        <v>1.0000191677805641</v>
      </c>
      <c r="CO181" s="2">
        <f t="shared" si="121"/>
        <v>0.99999893900198167</v>
      </c>
      <c r="CP181" s="2">
        <f t="shared" si="122"/>
        <v>1.0003530605083337</v>
      </c>
      <c r="CQ181" s="2">
        <f t="shared" si="123"/>
        <v>1.0000190203167429</v>
      </c>
      <c r="CR181" s="2">
        <f t="shared" si="124"/>
        <v>0.99999994804527226</v>
      </c>
      <c r="CS181" s="2">
        <f t="shared" si="125"/>
        <v>1.0003529154354087</v>
      </c>
      <c r="CT181" s="2">
        <f t="shared" si="126"/>
        <v>1.0000190203167429</v>
      </c>
      <c r="CU181" s="2">
        <f t="shared" si="127"/>
        <v>0.99999994804528303</v>
      </c>
    </row>
    <row r="182" spans="1:99" hidden="1" x14ac:dyDescent="0.25">
      <c r="A182" s="9">
        <v>32688</v>
      </c>
      <c r="B182" s="10">
        <v>0</v>
      </c>
      <c r="C182" s="7">
        <v>0.66071221300077898</v>
      </c>
      <c r="D182" s="7">
        <v>1.06680392533679</v>
      </c>
      <c r="E182" s="7">
        <v>0.52697607334116003</v>
      </c>
      <c r="F182" s="7">
        <v>2.9360195541357301</v>
      </c>
      <c r="G182" s="7">
        <v>0.14168969211764301</v>
      </c>
      <c r="H182" s="7">
        <v>0</v>
      </c>
      <c r="I182" s="7">
        <v>11.684684514150099</v>
      </c>
      <c r="J182" s="7">
        <v>0.36511573281556398</v>
      </c>
      <c r="K182" s="7">
        <v>1.38547579982284</v>
      </c>
      <c r="L182" s="7">
        <v>0.34754095789128397</v>
      </c>
      <c r="M182" s="7">
        <v>1.02946723966419</v>
      </c>
      <c r="N182" s="7">
        <v>1.06119792124611</v>
      </c>
      <c r="O182" s="7">
        <v>11.1709657906825</v>
      </c>
      <c r="P182" s="7">
        <v>0</v>
      </c>
      <c r="Q182" s="11" t="s">
        <v>807</v>
      </c>
      <c r="R182" s="7">
        <v>10.445791103928</v>
      </c>
      <c r="S182" s="7">
        <v>4.11659927454604E-2</v>
      </c>
      <c r="T182" s="7">
        <v>122.87800690358399</v>
      </c>
      <c r="U182" s="7">
        <v>0</v>
      </c>
      <c r="V182" s="7">
        <v>0</v>
      </c>
      <c r="W182" s="7">
        <v>0.10000000000001701</v>
      </c>
      <c r="X182" s="7">
        <v>0</v>
      </c>
      <c r="Y182" s="7">
        <v>66.462287813810406</v>
      </c>
      <c r="Z182" s="7">
        <v>33627.505723358197</v>
      </c>
      <c r="AA182" s="7">
        <v>191.492692190936</v>
      </c>
      <c r="AB182" s="7">
        <v>7.9742937255995097</v>
      </c>
      <c r="AC182" s="7">
        <v>127.539249984447</v>
      </c>
      <c r="AD182" s="7">
        <v>0.66350098536150104</v>
      </c>
      <c r="AE182" s="7">
        <v>1.81081789256841</v>
      </c>
      <c r="AF182" s="7">
        <v>12.753924998444701</v>
      </c>
      <c r="AG182" s="7">
        <v>6.6350098536150703E-2</v>
      </c>
      <c r="AH182" s="5"/>
      <c r="AJ182" s="4" t="s">
        <v>246</v>
      </c>
      <c r="AK182" s="4">
        <v>0.66066899999999995</v>
      </c>
      <c r="AL182" s="4">
        <v>1.0664370000000001</v>
      </c>
      <c r="AM182" s="4">
        <v>0.52704340000000005</v>
      </c>
      <c r="AN182" s="4">
        <v>2.935635</v>
      </c>
      <c r="AO182" s="4">
        <v>0.141648</v>
      </c>
      <c r="AP182" s="4">
        <v>0</v>
      </c>
      <c r="AQ182" s="4">
        <v>11.68519</v>
      </c>
      <c r="AR182" s="4">
        <v>0.3651643</v>
      </c>
      <c r="AS182" s="4">
        <v>1.3857600000000001</v>
      </c>
      <c r="AT182" s="4">
        <v>0.34762359999999998</v>
      </c>
      <c r="AU182" s="4">
        <v>1.029347</v>
      </c>
      <c r="AV182" s="4">
        <v>1.0608359999999999</v>
      </c>
      <c r="AW182" s="4">
        <v>11.17116</v>
      </c>
      <c r="AX182" s="4">
        <v>0</v>
      </c>
      <c r="AY182" s="4">
        <v>0</v>
      </c>
      <c r="AZ182" s="4">
        <v>10.43371</v>
      </c>
      <c r="BA182" s="4">
        <v>4.1182749999999997E-2</v>
      </c>
      <c r="BB182" s="4">
        <v>122.81950000000001</v>
      </c>
      <c r="BC182" s="4">
        <v>0</v>
      </c>
      <c r="BD182" s="4">
        <v>0</v>
      </c>
      <c r="BE182" s="4">
        <v>0.1</v>
      </c>
      <c r="BF182" s="4">
        <v>0</v>
      </c>
      <c r="BG182" s="4">
        <v>66.435109999999995</v>
      </c>
      <c r="BH182" s="4">
        <v>33626.83</v>
      </c>
      <c r="BI182" s="4">
        <v>191.49270000000001</v>
      </c>
      <c r="BJ182" s="4">
        <v>7.9708740000000002</v>
      </c>
      <c r="BK182" s="4">
        <v>127.5367</v>
      </c>
      <c r="BL182" s="4">
        <v>0.66350100000000001</v>
      </c>
      <c r="BM182" s="4">
        <v>1.810041</v>
      </c>
      <c r="BN182" s="4">
        <v>12.75367</v>
      </c>
      <c r="BO182" s="4">
        <v>6.6350099999999995E-2</v>
      </c>
      <c r="BP182" s="3" t="s">
        <v>66</v>
      </c>
      <c r="BQ182" s="2">
        <f t="shared" si="97"/>
        <v>1.0000654079437343</v>
      </c>
      <c r="BR182" s="2">
        <f t="shared" si="98"/>
        <v>1.0003440665850771</v>
      </c>
      <c r="BS182" s="2">
        <f t="shared" si="99"/>
        <v>0.99987225594924434</v>
      </c>
      <c r="BT182" s="2">
        <f t="shared" si="100"/>
        <v>1.0001309952142314</v>
      </c>
      <c r="BU182" s="2">
        <f t="shared" si="101"/>
        <v>1.000294336084117</v>
      </c>
      <c r="BV182" s="2" t="e">
        <f t="shared" si="102"/>
        <v>#DIV/0!</v>
      </c>
      <c r="BW182" s="2">
        <f t="shared" si="103"/>
        <v>0.99995674132385515</v>
      </c>
      <c r="BX182" s="2">
        <f t="shared" si="104"/>
        <v>0.99986699908935228</v>
      </c>
      <c r="BY182" s="2">
        <f t="shared" si="105"/>
        <v>0.9997949138543758</v>
      </c>
      <c r="BZ182" s="2">
        <f t="shared" si="106"/>
        <v>0.99976226554032577</v>
      </c>
      <c r="CA182" s="2">
        <f t="shared" si="107"/>
        <v>1.0001168115943311</v>
      </c>
      <c r="CB182" s="2">
        <f t="shared" si="108"/>
        <v>1.0003411660672432</v>
      </c>
      <c r="CC182" s="2">
        <f t="shared" si="109"/>
        <v>0.9999826151162905</v>
      </c>
      <c r="CD182" s="2" t="e">
        <f t="shared" si="110"/>
        <v>#DIV/0!</v>
      </c>
      <c r="CE182" s="2" t="e">
        <f t="shared" si="111"/>
        <v>#VALUE!</v>
      </c>
      <c r="CF182" s="2">
        <f t="shared" si="112"/>
        <v>1.0011578914813619</v>
      </c>
      <c r="CG182" s="2">
        <f t="shared" si="113"/>
        <v>0.99959310015626457</v>
      </c>
      <c r="CH182" s="2">
        <f t="shared" si="114"/>
        <v>1.0004763649386619</v>
      </c>
      <c r="CI182" s="2" t="e">
        <f t="shared" si="115"/>
        <v>#DIV/0!</v>
      </c>
      <c r="CJ182" s="2" t="e">
        <f t="shared" si="116"/>
        <v>#DIV/0!</v>
      </c>
      <c r="CK182" s="2">
        <f t="shared" si="117"/>
        <v>1.0000000000001701</v>
      </c>
      <c r="CL182" s="2" t="e">
        <f t="shared" si="118"/>
        <v>#DIV/0!</v>
      </c>
      <c r="CM182" s="2">
        <f t="shared" si="119"/>
        <v>1.0004090881133547</v>
      </c>
      <c r="CN182" s="2">
        <f t="shared" si="120"/>
        <v>1.0000200947683202</v>
      </c>
      <c r="CO182" s="2">
        <f t="shared" si="121"/>
        <v>0.99999995922004326</v>
      </c>
      <c r="CP182" s="2">
        <f t="shared" si="122"/>
        <v>1.0004290276824737</v>
      </c>
      <c r="CQ182" s="2">
        <f t="shared" si="123"/>
        <v>1.0000199941228447</v>
      </c>
      <c r="CR182" s="2">
        <f t="shared" si="124"/>
        <v>0.99999997793748774</v>
      </c>
      <c r="CS182" s="2">
        <f t="shared" si="125"/>
        <v>1.0004292126909888</v>
      </c>
      <c r="CT182" s="2">
        <f t="shared" si="126"/>
        <v>1.0000199941228447</v>
      </c>
      <c r="CU182" s="2">
        <f t="shared" si="127"/>
        <v>0.99999997793749684</v>
      </c>
    </row>
    <row r="183" spans="1:99" hidden="1" x14ac:dyDescent="0.25">
      <c r="A183" s="9">
        <v>32689</v>
      </c>
      <c r="B183" s="10">
        <v>0</v>
      </c>
      <c r="C183" s="7">
        <v>0.64616855682686403</v>
      </c>
      <c r="D183" s="7">
        <v>1.04882393953532</v>
      </c>
      <c r="E183" s="7">
        <v>0.52625419102037096</v>
      </c>
      <c r="F183" s="7">
        <v>2.9241000039788201</v>
      </c>
      <c r="G183" s="7">
        <v>0.14199346651384201</v>
      </c>
      <c r="H183" s="7">
        <v>0</v>
      </c>
      <c r="I183" s="7">
        <v>11.6654575249375</v>
      </c>
      <c r="J183" s="7">
        <v>0.366309623403417</v>
      </c>
      <c r="K183" s="7">
        <v>1.3964491179673699</v>
      </c>
      <c r="L183" s="7">
        <v>0.35435067595370101</v>
      </c>
      <c r="M183" s="7">
        <v>1.00736032951584</v>
      </c>
      <c r="N183" s="7">
        <v>1.04332066473767</v>
      </c>
      <c r="O183" s="7">
        <v>11.1587174182698</v>
      </c>
      <c r="P183" s="7">
        <v>0</v>
      </c>
      <c r="Q183" s="11" t="s">
        <v>807</v>
      </c>
      <c r="R183" s="7">
        <v>10.344430256626101</v>
      </c>
      <c r="S183" s="7">
        <v>4.0464582138867701E-2</v>
      </c>
      <c r="T183" s="7">
        <v>122.142643425526</v>
      </c>
      <c r="U183" s="7">
        <v>0</v>
      </c>
      <c r="V183" s="7">
        <v>0</v>
      </c>
      <c r="W183" s="7">
        <v>0.10000000000001399</v>
      </c>
      <c r="X183" s="7">
        <v>0</v>
      </c>
      <c r="Y183" s="7">
        <v>64.598099141503994</v>
      </c>
      <c r="Z183" s="7">
        <v>33544.887640193403</v>
      </c>
      <c r="AA183" s="7">
        <v>191.46808895282399</v>
      </c>
      <c r="AB183" s="7">
        <v>7.7751455960466904</v>
      </c>
      <c r="AC183" s="7">
        <v>127.226052194396</v>
      </c>
      <c r="AD183" s="7">
        <v>0.66330196492044802</v>
      </c>
      <c r="AE183" s="7">
        <v>1.7656885886585401</v>
      </c>
      <c r="AF183" s="7">
        <v>12.7226052194396</v>
      </c>
      <c r="AG183" s="7">
        <v>6.6330196492045398E-2</v>
      </c>
      <c r="AH183" s="5"/>
      <c r="AJ183" s="4" t="s">
        <v>247</v>
      </c>
      <c r="AK183" s="4">
        <v>0.64613799999999999</v>
      </c>
      <c r="AL183" s="4">
        <v>1.0484800000000001</v>
      </c>
      <c r="AM183" s="4">
        <v>0.52633240000000003</v>
      </c>
      <c r="AN183" s="4">
        <v>2.9238330000000001</v>
      </c>
      <c r="AO183" s="4">
        <v>0.14195650000000001</v>
      </c>
      <c r="AP183" s="4">
        <v>0</v>
      </c>
      <c r="AQ183" s="4">
        <v>11.666169999999999</v>
      </c>
      <c r="AR183" s="4">
        <v>0.366284</v>
      </c>
      <c r="AS183" s="4">
        <v>1.3964380000000001</v>
      </c>
      <c r="AT183" s="4">
        <v>0.35430800000000001</v>
      </c>
      <c r="AU183" s="4">
        <v>1.007261</v>
      </c>
      <c r="AV183" s="4">
        <v>1.0429809999999999</v>
      </c>
      <c r="AW183" s="4">
        <v>11.159230000000001</v>
      </c>
      <c r="AX183" s="4">
        <v>0</v>
      </c>
      <c r="AY183" s="4">
        <v>0</v>
      </c>
      <c r="AZ183" s="4">
        <v>10.332610000000001</v>
      </c>
      <c r="BA183" s="4">
        <v>4.0480389999999998E-2</v>
      </c>
      <c r="BB183" s="4">
        <v>122.0839</v>
      </c>
      <c r="BC183" s="4">
        <v>0</v>
      </c>
      <c r="BD183" s="4">
        <v>0</v>
      </c>
      <c r="BE183" s="4">
        <v>0.1</v>
      </c>
      <c r="BF183" s="4">
        <v>0</v>
      </c>
      <c r="BG183" s="4">
        <v>64.573930000000004</v>
      </c>
      <c r="BH183" s="4">
        <v>33544.21</v>
      </c>
      <c r="BI183" s="4">
        <v>191.4682</v>
      </c>
      <c r="BJ183" s="4">
        <v>7.7721580000000001</v>
      </c>
      <c r="BK183" s="4">
        <v>127.2235</v>
      </c>
      <c r="BL183" s="4">
        <v>0.66330199999999995</v>
      </c>
      <c r="BM183" s="4">
        <v>1.76501</v>
      </c>
      <c r="BN183" s="4">
        <v>12.72235</v>
      </c>
      <c r="BO183" s="4">
        <v>6.6330200000000006E-2</v>
      </c>
      <c r="BP183" s="3" t="s">
        <v>66</v>
      </c>
      <c r="BQ183" s="2">
        <f t="shared" si="97"/>
        <v>1.0000472914870571</v>
      </c>
      <c r="BR183" s="2">
        <f t="shared" si="98"/>
        <v>1.0003280363338547</v>
      </c>
      <c r="BS183" s="2">
        <f t="shared" si="99"/>
        <v>0.99985140762828006</v>
      </c>
      <c r="BT183" s="2">
        <f t="shared" si="100"/>
        <v>1.0000913198458394</v>
      </c>
      <c r="BU183" s="2">
        <f t="shared" si="101"/>
        <v>1.000260407334937</v>
      </c>
      <c r="BV183" s="2" t="e">
        <f t="shared" si="102"/>
        <v>#DIV/0!</v>
      </c>
      <c r="BW183" s="2">
        <f t="shared" si="103"/>
        <v>0.99993892810901097</v>
      </c>
      <c r="BX183" s="2">
        <f t="shared" si="104"/>
        <v>1.0000699550169185</v>
      </c>
      <c r="BY183" s="2">
        <f t="shared" si="105"/>
        <v>1.000007961662007</v>
      </c>
      <c r="BZ183" s="2">
        <f t="shared" si="106"/>
        <v>1.0001204487443156</v>
      </c>
      <c r="CA183" s="2">
        <f t="shared" si="107"/>
        <v>1.0000986134833374</v>
      </c>
      <c r="CB183" s="2">
        <f t="shared" si="108"/>
        <v>1.0003256672342737</v>
      </c>
      <c r="CC183" s="2">
        <f t="shared" si="109"/>
        <v>0.99995406656819508</v>
      </c>
      <c r="CD183" s="2" t="e">
        <f t="shared" si="110"/>
        <v>#DIV/0!</v>
      </c>
      <c r="CE183" s="2" t="e">
        <f t="shared" si="111"/>
        <v>#VALUE!</v>
      </c>
      <c r="CF183" s="2">
        <f t="shared" si="112"/>
        <v>1.0011439758808374</v>
      </c>
      <c r="CG183" s="2">
        <f t="shared" si="113"/>
        <v>0.99960949335882643</v>
      </c>
      <c r="CH183" s="2">
        <f t="shared" si="114"/>
        <v>1.0004811725831662</v>
      </c>
      <c r="CI183" s="2" t="e">
        <f t="shared" si="115"/>
        <v>#DIV/0!</v>
      </c>
      <c r="CJ183" s="2" t="e">
        <f t="shared" si="116"/>
        <v>#DIV/0!</v>
      </c>
      <c r="CK183" s="2">
        <f t="shared" si="117"/>
        <v>1.0000000000001399</v>
      </c>
      <c r="CL183" s="2" t="e">
        <f t="shared" si="118"/>
        <v>#DIV/0!</v>
      </c>
      <c r="CM183" s="2">
        <f t="shared" si="119"/>
        <v>1.0003742863645435</v>
      </c>
      <c r="CN183" s="2">
        <f t="shared" si="120"/>
        <v>1.0000202014056496</v>
      </c>
      <c r="CO183" s="2">
        <f t="shared" si="121"/>
        <v>0.99999942002287578</v>
      </c>
      <c r="CP183" s="2">
        <f t="shared" si="122"/>
        <v>1.000384397235194</v>
      </c>
      <c r="CQ183" s="2">
        <f t="shared" si="123"/>
        <v>1.0000200607151666</v>
      </c>
      <c r="CR183" s="2">
        <f t="shared" si="124"/>
        <v>0.99999994711375528</v>
      </c>
      <c r="CS183" s="2">
        <f t="shared" si="125"/>
        <v>1.0003844673166384</v>
      </c>
      <c r="CT183" s="2">
        <f t="shared" si="126"/>
        <v>1.0000200607151666</v>
      </c>
      <c r="CU183" s="2">
        <f t="shared" si="127"/>
        <v>0.99999994711376405</v>
      </c>
    </row>
    <row r="184" spans="1:99" hidden="1" x14ac:dyDescent="0.25">
      <c r="A184" s="9">
        <v>32690</v>
      </c>
      <c r="B184" s="10">
        <v>0</v>
      </c>
      <c r="C184" s="7">
        <v>0.63275388425365597</v>
      </c>
      <c r="D184" s="7">
        <v>1.0326656345685199</v>
      </c>
      <c r="E184" s="7">
        <v>0.52676738930195099</v>
      </c>
      <c r="F184" s="7">
        <v>2.9216357100761399</v>
      </c>
      <c r="G184" s="7">
        <v>0.143465104613755</v>
      </c>
      <c r="H184" s="7">
        <v>0</v>
      </c>
      <c r="I184" s="7">
        <v>11.6655383488079</v>
      </c>
      <c r="J184" s="7">
        <v>0.36165136449304203</v>
      </c>
      <c r="K184" s="7">
        <v>1.3772670486603</v>
      </c>
      <c r="L184" s="7">
        <v>0.35046534836941001</v>
      </c>
      <c r="M184" s="7">
        <v>0.98705248033377202</v>
      </c>
      <c r="N184" s="7">
        <v>1.02723512738162</v>
      </c>
      <c r="O184" s="7">
        <v>11.1940648383971</v>
      </c>
      <c r="P184" s="7">
        <v>0</v>
      </c>
      <c r="Q184" s="11" t="s">
        <v>808</v>
      </c>
      <c r="R184" s="7">
        <v>10.2429262564683</v>
      </c>
      <c r="S184" s="7">
        <v>3.9818409007293103E-2</v>
      </c>
      <c r="T184" s="7">
        <v>121.40563964373401</v>
      </c>
      <c r="U184" s="7">
        <v>0</v>
      </c>
      <c r="V184" s="7">
        <v>0</v>
      </c>
      <c r="W184" s="7">
        <v>0.10000000000001499</v>
      </c>
      <c r="X184" s="7">
        <v>0</v>
      </c>
      <c r="Y184" s="7">
        <v>63.043469564985998</v>
      </c>
      <c r="Z184" s="7">
        <v>33462.383233703302</v>
      </c>
      <c r="AA184" s="7">
        <v>191.45375730578999</v>
      </c>
      <c r="AB184" s="7">
        <v>7.6199658580264202</v>
      </c>
      <c r="AC184" s="7">
        <v>126.913331522547</v>
      </c>
      <c r="AD184" s="7">
        <v>0.66310300417657297</v>
      </c>
      <c r="AE184" s="7">
        <v>1.7305697794056101</v>
      </c>
      <c r="AF184" s="7">
        <v>12.6913331522547</v>
      </c>
      <c r="AG184" s="7">
        <v>6.6310300417657897E-2</v>
      </c>
      <c r="AH184" s="5"/>
      <c r="AJ184" s="4" t="s">
        <v>248</v>
      </c>
      <c r="AK184" s="4">
        <v>0.63272759999999995</v>
      </c>
      <c r="AL184" s="4">
        <v>1.0323420000000001</v>
      </c>
      <c r="AM184" s="4">
        <v>0.52685230000000005</v>
      </c>
      <c r="AN184" s="4">
        <v>2.9214310000000001</v>
      </c>
      <c r="AO184" s="4">
        <v>0.14344229999999999</v>
      </c>
      <c r="AP184" s="4">
        <v>0</v>
      </c>
      <c r="AQ184" s="4">
        <v>11.666399999999999</v>
      </c>
      <c r="AR184" s="4">
        <v>0.36159200000000002</v>
      </c>
      <c r="AS184" s="4">
        <v>1.3770020000000001</v>
      </c>
      <c r="AT184" s="4">
        <v>0.35035230000000001</v>
      </c>
      <c r="AU184" s="4">
        <v>0.98696159999999999</v>
      </c>
      <c r="AV184" s="4">
        <v>1.026915</v>
      </c>
      <c r="AW184" s="4">
        <v>11.194990000000001</v>
      </c>
      <c r="AX184" s="4">
        <v>0</v>
      </c>
      <c r="AY184" s="4">
        <v>0</v>
      </c>
      <c r="AZ184" s="4">
        <v>10.23138</v>
      </c>
      <c r="BA184" s="4">
        <v>3.9833809999999997E-2</v>
      </c>
      <c r="BB184" s="4">
        <v>121.3467</v>
      </c>
      <c r="BC184" s="4">
        <v>0</v>
      </c>
      <c r="BD184" s="4">
        <v>0</v>
      </c>
      <c r="BE184" s="4">
        <v>0.1</v>
      </c>
      <c r="BF184" s="4">
        <v>0</v>
      </c>
      <c r="BG184" s="4">
        <v>63.02234</v>
      </c>
      <c r="BH184" s="4">
        <v>33461.71</v>
      </c>
      <c r="BI184" s="4">
        <v>191.45400000000001</v>
      </c>
      <c r="BJ184" s="4">
        <v>7.6174169999999997</v>
      </c>
      <c r="BK184" s="4">
        <v>126.91079999999999</v>
      </c>
      <c r="BL184" s="4">
        <v>0.663103</v>
      </c>
      <c r="BM184" s="4">
        <v>1.7299910000000001</v>
      </c>
      <c r="BN184" s="4">
        <v>12.691079999999999</v>
      </c>
      <c r="BO184" s="4">
        <v>6.6310300000000003E-2</v>
      </c>
      <c r="BP184" s="3" t="s">
        <v>66</v>
      </c>
      <c r="BQ184" s="2">
        <f t="shared" si="97"/>
        <v>1.000041541184004</v>
      </c>
      <c r="BR184" s="2">
        <f t="shared" si="98"/>
        <v>1.0003134954971509</v>
      </c>
      <c r="BS184" s="2">
        <f t="shared" si="99"/>
        <v>0.99983883396153139</v>
      </c>
      <c r="BT184" s="2">
        <f t="shared" si="100"/>
        <v>1.0000700718504527</v>
      </c>
      <c r="BU184" s="2">
        <f t="shared" si="101"/>
        <v>1.0001589810938267</v>
      </c>
      <c r="BV184" s="2" t="e">
        <f t="shared" si="102"/>
        <v>#DIV/0!</v>
      </c>
      <c r="BW184" s="2">
        <f t="shared" si="103"/>
        <v>0.99992614249536271</v>
      </c>
      <c r="BX184" s="2">
        <f t="shared" si="104"/>
        <v>1.0001641753496815</v>
      </c>
      <c r="BY184" s="2">
        <f t="shared" si="105"/>
        <v>1.0001924824076509</v>
      </c>
      <c r="BZ184" s="2">
        <f t="shared" si="106"/>
        <v>1.0003226705502148</v>
      </c>
      <c r="CA184" s="2">
        <f t="shared" si="107"/>
        <v>1.0000920809216609</v>
      </c>
      <c r="CB184" s="2">
        <f t="shared" si="108"/>
        <v>1.0003117369807824</v>
      </c>
      <c r="CC184" s="2">
        <f t="shared" si="109"/>
        <v>0.99991735931850756</v>
      </c>
      <c r="CD184" s="2" t="e">
        <f t="shared" si="110"/>
        <v>#DIV/0!</v>
      </c>
      <c r="CE184" s="2" t="e">
        <f t="shared" si="111"/>
        <v>#VALUE!</v>
      </c>
      <c r="CF184" s="2">
        <f t="shared" si="112"/>
        <v>1.001128514087865</v>
      </c>
      <c r="CG184" s="2">
        <f t="shared" si="113"/>
        <v>0.99961336882645935</v>
      </c>
      <c r="CH184" s="2">
        <f t="shared" si="114"/>
        <v>1.000485712786042</v>
      </c>
      <c r="CI184" s="2" t="e">
        <f t="shared" si="115"/>
        <v>#DIV/0!</v>
      </c>
      <c r="CJ184" s="2" t="e">
        <f t="shared" si="116"/>
        <v>#DIV/0!</v>
      </c>
      <c r="CK184" s="2">
        <f t="shared" si="117"/>
        <v>1.0000000000001499</v>
      </c>
      <c r="CL184" s="2" t="e">
        <f t="shared" si="118"/>
        <v>#DIV/0!</v>
      </c>
      <c r="CM184" s="2">
        <f t="shared" si="119"/>
        <v>1.0003352710322402</v>
      </c>
      <c r="CN184" s="2">
        <f t="shared" si="120"/>
        <v>1.0000201195247733</v>
      </c>
      <c r="CO184" s="2">
        <f t="shared" si="121"/>
        <v>0.99999873236281289</v>
      </c>
      <c r="CP184" s="2">
        <f t="shared" si="122"/>
        <v>1.0003346092286165</v>
      </c>
      <c r="CQ184" s="2">
        <f t="shared" si="123"/>
        <v>1.0000199472586022</v>
      </c>
      <c r="CR184" s="2">
        <f t="shared" si="124"/>
        <v>1.0000000062985281</v>
      </c>
      <c r="CS184" s="2">
        <f t="shared" si="125"/>
        <v>1.0003345563101831</v>
      </c>
      <c r="CT184" s="2">
        <f t="shared" si="126"/>
        <v>1.0000199472586022</v>
      </c>
      <c r="CU184" s="2">
        <f t="shared" si="127"/>
        <v>1.0000000062985372</v>
      </c>
    </row>
    <row r="185" spans="1:99" hidden="1" x14ac:dyDescent="0.25">
      <c r="A185" s="9">
        <v>32691</v>
      </c>
      <c r="B185" s="10">
        <v>0</v>
      </c>
      <c r="C185" s="7">
        <v>0.61939076456141895</v>
      </c>
      <c r="D185" s="7">
        <v>1.0178879611001801</v>
      </c>
      <c r="E185" s="7">
        <v>0.52789963000103701</v>
      </c>
      <c r="F185" s="7">
        <v>2.92268150895304</v>
      </c>
      <c r="G185" s="7">
        <v>0.14620447213214499</v>
      </c>
      <c r="H185" s="7">
        <v>0</v>
      </c>
      <c r="I185" s="7">
        <v>11.6756242640812</v>
      </c>
      <c r="J185" s="7">
        <v>0.35515590619631798</v>
      </c>
      <c r="K185" s="7">
        <v>1.34297668870982</v>
      </c>
      <c r="L185" s="7">
        <v>0.343475161299858</v>
      </c>
      <c r="M185" s="7">
        <v>0.96692625947283295</v>
      </c>
      <c r="N185" s="7">
        <v>1.01250574093859</v>
      </c>
      <c r="O185" s="7">
        <v>11.2666012890588</v>
      </c>
      <c r="P185" s="7">
        <v>0</v>
      </c>
      <c r="Q185" s="11">
        <v>2.5364083459809098E-301</v>
      </c>
      <c r="R185" s="7">
        <v>10.1427654577195</v>
      </c>
      <c r="S185" s="7">
        <v>3.9229983625271199E-2</v>
      </c>
      <c r="T185" s="7">
        <v>120.667633456137</v>
      </c>
      <c r="U185" s="7">
        <v>0</v>
      </c>
      <c r="V185" s="7">
        <v>0</v>
      </c>
      <c r="W185" s="7">
        <v>0.10000000000001601</v>
      </c>
      <c r="X185" s="7">
        <v>0</v>
      </c>
      <c r="Y185" s="7">
        <v>61.664828175126999</v>
      </c>
      <c r="Z185" s="7">
        <v>33379.528558365499</v>
      </c>
      <c r="AA185" s="7">
        <v>191.44481704906701</v>
      </c>
      <c r="AB185" s="7">
        <v>7.48873248685093</v>
      </c>
      <c r="AC185" s="7">
        <v>126.59930619135901</v>
      </c>
      <c r="AD185" s="7">
        <v>0.66290410311196901</v>
      </c>
      <c r="AE185" s="7">
        <v>1.70089956681802</v>
      </c>
      <c r="AF185" s="7">
        <v>12.659930619135899</v>
      </c>
      <c r="AG185" s="7">
        <v>6.6290410311197506E-2</v>
      </c>
      <c r="AH185" s="5"/>
      <c r="AJ185" s="4" t="s">
        <v>249</v>
      </c>
      <c r="AK185" s="4">
        <v>0.61935960000000001</v>
      </c>
      <c r="AL185" s="4">
        <v>1.0175799999999999</v>
      </c>
      <c r="AM185" s="4">
        <v>0.52798599999999996</v>
      </c>
      <c r="AN185" s="4">
        <v>2.9224920000000001</v>
      </c>
      <c r="AO185" s="4">
        <v>0.1461903</v>
      </c>
      <c r="AP185" s="4">
        <v>0</v>
      </c>
      <c r="AQ185" s="4">
        <v>11.676550000000001</v>
      </c>
      <c r="AR185" s="4">
        <v>0.35509089999999999</v>
      </c>
      <c r="AS185" s="4">
        <v>1.342657</v>
      </c>
      <c r="AT185" s="4">
        <v>0.34336549999999999</v>
      </c>
      <c r="AU185" s="4">
        <v>0.96682970000000001</v>
      </c>
      <c r="AV185" s="4">
        <v>1.0122009999999999</v>
      </c>
      <c r="AW185" s="4">
        <v>11.267720000000001</v>
      </c>
      <c r="AX185" s="4">
        <v>0</v>
      </c>
      <c r="AY185" s="4">
        <v>0</v>
      </c>
      <c r="AZ185" s="4">
        <v>10.131500000000001</v>
      </c>
      <c r="BA185" s="4">
        <v>3.9244899999999999E-2</v>
      </c>
      <c r="BB185" s="4">
        <v>120.60850000000001</v>
      </c>
      <c r="BC185" s="4">
        <v>0</v>
      </c>
      <c r="BD185" s="4">
        <v>0</v>
      </c>
      <c r="BE185" s="4">
        <v>0.1</v>
      </c>
      <c r="BF185" s="4">
        <v>0</v>
      </c>
      <c r="BG185" s="4">
        <v>61.644500000000001</v>
      </c>
      <c r="BH185" s="4">
        <v>33378.85</v>
      </c>
      <c r="BI185" s="4">
        <v>191.4451</v>
      </c>
      <c r="BJ185" s="4">
        <v>7.4862849999999996</v>
      </c>
      <c r="BK185" s="4">
        <v>126.5967</v>
      </c>
      <c r="BL185" s="4">
        <v>0.6629041</v>
      </c>
      <c r="BM185" s="4">
        <v>1.7003440000000001</v>
      </c>
      <c r="BN185" s="4">
        <v>12.65967</v>
      </c>
      <c r="BO185" s="4">
        <v>6.6290409999999994E-2</v>
      </c>
      <c r="BP185" s="3" t="s">
        <v>66</v>
      </c>
      <c r="BQ185" s="2">
        <f t="shared" si="97"/>
        <v>1.0000503173946427</v>
      </c>
      <c r="BR185" s="2">
        <f t="shared" si="98"/>
        <v>1.0003026406770772</v>
      </c>
      <c r="BS185" s="2">
        <f t="shared" si="99"/>
        <v>0.99983641611905816</v>
      </c>
      <c r="BT185" s="2">
        <f t="shared" si="100"/>
        <v>1.0000648449860734</v>
      </c>
      <c r="BU185" s="2">
        <f t="shared" si="101"/>
        <v>1.0000969430403044</v>
      </c>
      <c r="BV185" s="2" t="e">
        <f t="shared" si="102"/>
        <v>#DIV/0!</v>
      </c>
      <c r="BW185" s="2">
        <f t="shared" si="103"/>
        <v>0.99992071836982666</v>
      </c>
      <c r="BX185" s="2">
        <f t="shared" si="104"/>
        <v>1.0001830691699449</v>
      </c>
      <c r="BY185" s="2">
        <f t="shared" si="105"/>
        <v>1.0002381015477668</v>
      </c>
      <c r="BZ185" s="2">
        <f t="shared" si="106"/>
        <v>1.0003193719225083</v>
      </c>
      <c r="CA185" s="2">
        <f t="shared" si="107"/>
        <v>1.000099872265853</v>
      </c>
      <c r="CB185" s="2">
        <f t="shared" si="108"/>
        <v>1.0003010676126483</v>
      </c>
      <c r="CC185" s="2">
        <f t="shared" si="109"/>
        <v>0.999900715411707</v>
      </c>
      <c r="CD185" s="2" t="e">
        <f t="shared" si="110"/>
        <v>#DIV/0!</v>
      </c>
      <c r="CE185" s="2" t="e">
        <f t="shared" si="111"/>
        <v>#DIV/0!</v>
      </c>
      <c r="CF185" s="2">
        <f t="shared" si="112"/>
        <v>1.0011119239717219</v>
      </c>
      <c r="CG185" s="2">
        <f t="shared" si="113"/>
        <v>0.9996199155882981</v>
      </c>
      <c r="CH185" s="2">
        <f t="shared" si="114"/>
        <v>1.0004902926090367</v>
      </c>
      <c r="CI185" s="2" t="e">
        <f t="shared" si="115"/>
        <v>#DIV/0!</v>
      </c>
      <c r="CJ185" s="2" t="e">
        <f t="shared" si="116"/>
        <v>#DIV/0!</v>
      </c>
      <c r="CK185" s="2">
        <f t="shared" si="117"/>
        <v>1.0000000000001601</v>
      </c>
      <c r="CL185" s="2" t="e">
        <f t="shared" si="118"/>
        <v>#DIV/0!</v>
      </c>
      <c r="CM185" s="2">
        <f t="shared" si="119"/>
        <v>1.0003297646201526</v>
      </c>
      <c r="CN185" s="2">
        <f t="shared" si="120"/>
        <v>1.0000203289917269</v>
      </c>
      <c r="CO185" s="2">
        <f t="shared" si="121"/>
        <v>0.99999852202572448</v>
      </c>
      <c r="CP185" s="2">
        <f t="shared" si="122"/>
        <v>1.0003269294250661</v>
      </c>
      <c r="CQ185" s="2">
        <f t="shared" si="123"/>
        <v>1.0000205865663085</v>
      </c>
      <c r="CR185" s="2">
        <f t="shared" si="124"/>
        <v>1.0000000046944484</v>
      </c>
      <c r="CS185" s="2">
        <f t="shared" si="125"/>
        <v>1.000326737894226</v>
      </c>
      <c r="CT185" s="2">
        <f t="shared" si="126"/>
        <v>1.0000205865663085</v>
      </c>
      <c r="CU185" s="2">
        <f t="shared" si="127"/>
        <v>1.0000000046944575</v>
      </c>
    </row>
    <row r="186" spans="1:99" hidden="1" x14ac:dyDescent="0.25">
      <c r="A186" s="9">
        <v>32692</v>
      </c>
      <c r="B186" s="10">
        <v>0</v>
      </c>
      <c r="C186" s="7">
        <v>0.60603471547286603</v>
      </c>
      <c r="D186" s="7">
        <v>1.0042683864398201</v>
      </c>
      <c r="E186" s="7">
        <v>0.52934967046044901</v>
      </c>
      <c r="F186" s="7">
        <v>2.9247530221709899</v>
      </c>
      <c r="G186" s="7">
        <v>0.14958438759085901</v>
      </c>
      <c r="H186" s="7">
        <v>0</v>
      </c>
      <c r="I186" s="7">
        <v>11.690363319662</v>
      </c>
      <c r="J186" s="7">
        <v>0.34847794484389499</v>
      </c>
      <c r="K186" s="7">
        <v>1.3064120428149599</v>
      </c>
      <c r="L186" s="7">
        <v>0.337744107487084</v>
      </c>
      <c r="M186" s="7">
        <v>0.94685723251078802</v>
      </c>
      <c r="N186" s="7">
        <v>0.99892148372738399</v>
      </c>
      <c r="O186" s="7">
        <v>11.3584054426607</v>
      </c>
      <c r="P186" s="7">
        <v>0</v>
      </c>
      <c r="Q186" s="11">
        <v>1.3349516866104299E-302</v>
      </c>
      <c r="R186" s="7">
        <v>10.044232259245801</v>
      </c>
      <c r="S186" s="7">
        <v>3.8688128633410902E-2</v>
      </c>
      <c r="T186" s="7">
        <v>119.928965158984</v>
      </c>
      <c r="U186" s="7">
        <v>0</v>
      </c>
      <c r="V186" s="7">
        <v>0</v>
      </c>
      <c r="W186" s="7">
        <v>0.10000000000001399</v>
      </c>
      <c r="X186" s="7">
        <v>0</v>
      </c>
      <c r="Y186" s="7">
        <v>60.320658013161101</v>
      </c>
      <c r="Z186" s="7">
        <v>33295.780947892403</v>
      </c>
      <c r="AA186" s="7">
        <v>191.43556488976401</v>
      </c>
      <c r="AB186" s="7">
        <v>7.3602334265075697</v>
      </c>
      <c r="AC186" s="7">
        <v>126.28189220388499</v>
      </c>
      <c r="AD186" s="7">
        <v>0.66270526170873401</v>
      </c>
      <c r="AE186" s="7">
        <v>1.6718449146782199</v>
      </c>
      <c r="AF186" s="7">
        <v>12.628189220388499</v>
      </c>
      <c r="AG186" s="7">
        <v>6.6270526170874006E-2</v>
      </c>
      <c r="AH186" s="5"/>
      <c r="AJ186" s="4" t="s">
        <v>250</v>
      </c>
      <c r="AK186" s="4">
        <v>0.6060063</v>
      </c>
      <c r="AL186" s="4">
        <v>1.0039750000000001</v>
      </c>
      <c r="AM186" s="4">
        <v>0.52943680000000004</v>
      </c>
      <c r="AN186" s="4">
        <v>2.9245739999999998</v>
      </c>
      <c r="AO186" s="4">
        <v>0.1495727</v>
      </c>
      <c r="AP186" s="4">
        <v>0</v>
      </c>
      <c r="AQ186" s="4">
        <v>11.69134</v>
      </c>
      <c r="AR186" s="4">
        <v>0.34841359999999999</v>
      </c>
      <c r="AS186" s="4">
        <v>1.30609</v>
      </c>
      <c r="AT186" s="4">
        <v>0.33765200000000001</v>
      </c>
      <c r="AU186" s="4">
        <v>0.94676579999999999</v>
      </c>
      <c r="AV186" s="4">
        <v>0.99863179999999996</v>
      </c>
      <c r="AW186" s="4">
        <v>11.359590000000001</v>
      </c>
      <c r="AX186" s="4">
        <v>0</v>
      </c>
      <c r="AY186" s="4">
        <v>0</v>
      </c>
      <c r="AZ186" s="4">
        <v>10.033250000000001</v>
      </c>
      <c r="BA186" s="4">
        <v>3.8702529999999999E-2</v>
      </c>
      <c r="BB186" s="4">
        <v>119.86969999999999</v>
      </c>
      <c r="BC186" s="4">
        <v>0</v>
      </c>
      <c r="BD186" s="4">
        <v>0</v>
      </c>
      <c r="BE186" s="4">
        <v>0.1</v>
      </c>
      <c r="BF186" s="4">
        <v>0</v>
      </c>
      <c r="BG186" s="4">
        <v>60.300609999999999</v>
      </c>
      <c r="BH186" s="4">
        <v>33295.089999999997</v>
      </c>
      <c r="BI186" s="4">
        <v>191.4358</v>
      </c>
      <c r="BJ186" s="4">
        <v>7.3578089999999996</v>
      </c>
      <c r="BK186" s="4">
        <v>126.27930000000001</v>
      </c>
      <c r="BL186" s="4">
        <v>0.66270530000000005</v>
      </c>
      <c r="BM186" s="4">
        <v>1.6712940000000001</v>
      </c>
      <c r="BN186" s="4">
        <v>12.627929999999999</v>
      </c>
      <c r="BO186" s="4">
        <v>6.6270529999999994E-2</v>
      </c>
      <c r="BP186" s="3" t="s">
        <v>66</v>
      </c>
      <c r="BQ186" s="2">
        <f t="shared" si="97"/>
        <v>1.0000468897317834</v>
      </c>
      <c r="BR186" s="2">
        <f t="shared" si="98"/>
        <v>1.0002922248460568</v>
      </c>
      <c r="BS186" s="2">
        <f t="shared" si="99"/>
        <v>0.99983542976319173</v>
      </c>
      <c r="BT186" s="2">
        <f t="shared" si="100"/>
        <v>1.0000612130761575</v>
      </c>
      <c r="BU186" s="2">
        <f t="shared" si="101"/>
        <v>1.0000781398668275</v>
      </c>
      <c r="BV186" s="2" t="e">
        <f t="shared" si="102"/>
        <v>#DIV/0!</v>
      </c>
      <c r="BW186" s="2">
        <f t="shared" si="103"/>
        <v>0.99991646121505318</v>
      </c>
      <c r="BX186" s="2">
        <f t="shared" si="104"/>
        <v>1.0001846794840816</v>
      </c>
      <c r="BY186" s="2">
        <f t="shared" si="105"/>
        <v>1.0002465701559311</v>
      </c>
      <c r="BZ186" s="2">
        <f t="shared" si="106"/>
        <v>1.0002727882171112</v>
      </c>
      <c r="CA186" s="2">
        <f t="shared" si="107"/>
        <v>1.0000965735251401</v>
      </c>
      <c r="CB186" s="2">
        <f t="shared" si="108"/>
        <v>1.0002900806156825</v>
      </c>
      <c r="CC186" s="2">
        <f t="shared" si="109"/>
        <v>0.9998957218227682</v>
      </c>
      <c r="CD186" s="2" t="e">
        <f t="shared" si="110"/>
        <v>#DIV/0!</v>
      </c>
      <c r="CE186" s="2" t="e">
        <f t="shared" si="111"/>
        <v>#DIV/0!</v>
      </c>
      <c r="CF186" s="2">
        <f t="shared" si="112"/>
        <v>1.0010945864247178</v>
      </c>
      <c r="CG186" s="2">
        <f t="shared" si="113"/>
        <v>0.99962789599054391</v>
      </c>
      <c r="CH186" s="2">
        <f t="shared" si="114"/>
        <v>1.0004944131751727</v>
      </c>
      <c r="CI186" s="2" t="e">
        <f t="shared" si="115"/>
        <v>#DIV/0!</v>
      </c>
      <c r="CJ186" s="2" t="e">
        <f t="shared" si="116"/>
        <v>#DIV/0!</v>
      </c>
      <c r="CK186" s="2">
        <f t="shared" si="117"/>
        <v>1.0000000000001399</v>
      </c>
      <c r="CL186" s="2" t="e">
        <f t="shared" si="118"/>
        <v>#DIV/0!</v>
      </c>
      <c r="CM186" s="2">
        <f t="shared" si="119"/>
        <v>1.0003324678334282</v>
      </c>
      <c r="CN186" s="2">
        <f t="shared" si="120"/>
        <v>1.0000207522458238</v>
      </c>
      <c r="CO186" s="2">
        <f t="shared" si="121"/>
        <v>0.99999877185857611</v>
      </c>
      <c r="CP186" s="2">
        <f t="shared" si="122"/>
        <v>1.0003295038655624</v>
      </c>
      <c r="CQ186" s="2">
        <f t="shared" si="123"/>
        <v>1.0000205275439837</v>
      </c>
      <c r="CR186" s="2">
        <f t="shared" si="124"/>
        <v>0.99999994221976796</v>
      </c>
      <c r="CS186" s="2">
        <f t="shared" si="125"/>
        <v>1.0003296336121712</v>
      </c>
      <c r="CT186" s="2">
        <f t="shared" si="126"/>
        <v>1.000020527543984</v>
      </c>
      <c r="CU186" s="2">
        <f t="shared" si="127"/>
        <v>0.99999994221977717</v>
      </c>
    </row>
    <row r="187" spans="1:99" hidden="1" x14ac:dyDescent="0.25">
      <c r="A187" s="9">
        <v>32693</v>
      </c>
      <c r="B187" s="10">
        <v>0</v>
      </c>
      <c r="C187" s="7">
        <v>0.59309815267921295</v>
      </c>
      <c r="D187" s="7">
        <v>0.99173336992060801</v>
      </c>
      <c r="E187" s="7">
        <v>0.53105700180214499</v>
      </c>
      <c r="F187" s="7">
        <v>2.92752305830505</v>
      </c>
      <c r="G187" s="7">
        <v>0.15311246745266399</v>
      </c>
      <c r="H187" s="7">
        <v>0</v>
      </c>
      <c r="I187" s="7">
        <v>11.7086926020972</v>
      </c>
      <c r="J187" s="7">
        <v>0.34204192289926499</v>
      </c>
      <c r="K187" s="7">
        <v>1.27017455987363</v>
      </c>
      <c r="L187" s="7">
        <v>0.33377936924374701</v>
      </c>
      <c r="M187" s="7">
        <v>0.92742067586608901</v>
      </c>
      <c r="N187" s="7">
        <v>0.98641599517941003</v>
      </c>
      <c r="O187" s="7">
        <v>11.4588849041725</v>
      </c>
      <c r="P187" s="7">
        <v>0</v>
      </c>
      <c r="Q187" s="11" t="s">
        <v>805</v>
      </c>
      <c r="R187" s="7">
        <v>9.9472230829185104</v>
      </c>
      <c r="S187" s="7">
        <v>3.8189467139415102E-2</v>
      </c>
      <c r="T187" s="7">
        <v>119.189853589883</v>
      </c>
      <c r="U187" s="7">
        <v>0</v>
      </c>
      <c r="V187" s="7">
        <v>0</v>
      </c>
      <c r="W187" s="7">
        <v>0.10000000000001499</v>
      </c>
      <c r="X187" s="7">
        <v>0</v>
      </c>
      <c r="Y187" s="7">
        <v>58.992392290741201</v>
      </c>
      <c r="Z187" s="7">
        <v>33211.064309546797</v>
      </c>
      <c r="AA187" s="7">
        <v>191.42499068594799</v>
      </c>
      <c r="AB187" s="7">
        <v>7.2317139738989997</v>
      </c>
      <c r="AC187" s="7">
        <v>125.96079639339899</v>
      </c>
      <c r="AD187" s="7">
        <v>0.66250647994897305</v>
      </c>
      <c r="AE187" s="7">
        <v>1.6427782673142799</v>
      </c>
      <c r="AF187" s="7">
        <v>12.596079639339999</v>
      </c>
      <c r="AG187" s="7">
        <v>6.6250647994897993E-2</v>
      </c>
      <c r="AH187" s="5"/>
      <c r="AJ187" s="4" t="s">
        <v>251</v>
      </c>
      <c r="AK187" s="4">
        <v>0.5930725</v>
      </c>
      <c r="AL187" s="4">
        <v>0.99145380000000005</v>
      </c>
      <c r="AM187" s="4">
        <v>0.53114439999999996</v>
      </c>
      <c r="AN187" s="4">
        <v>2.9273509999999998</v>
      </c>
      <c r="AO187" s="4">
        <v>0.1530996</v>
      </c>
      <c r="AP187" s="4">
        <v>0</v>
      </c>
      <c r="AQ187" s="4">
        <v>11.709709999999999</v>
      </c>
      <c r="AR187" s="4">
        <v>0.34198109999999998</v>
      </c>
      <c r="AS187" s="4">
        <v>1.2698579999999999</v>
      </c>
      <c r="AT187" s="4">
        <v>0.33370359999999999</v>
      </c>
      <c r="AU187" s="4">
        <v>0.92733410000000005</v>
      </c>
      <c r="AV187" s="4">
        <v>0.98613969999999995</v>
      </c>
      <c r="AW187" s="4">
        <v>11.46006</v>
      </c>
      <c r="AX187" s="4">
        <v>0</v>
      </c>
      <c r="AY187" s="4">
        <v>0</v>
      </c>
      <c r="AZ187" s="4">
        <v>9.9365240000000004</v>
      </c>
      <c r="BA187" s="4">
        <v>3.8203349999999997E-2</v>
      </c>
      <c r="BB187" s="4">
        <v>119.13039999999999</v>
      </c>
      <c r="BC187" s="4">
        <v>0</v>
      </c>
      <c r="BD187" s="4">
        <v>0</v>
      </c>
      <c r="BE187" s="4">
        <v>0.1</v>
      </c>
      <c r="BF187" s="4">
        <v>0</v>
      </c>
      <c r="BG187" s="4">
        <v>58.972659999999998</v>
      </c>
      <c r="BH187" s="4">
        <v>33210.36</v>
      </c>
      <c r="BI187" s="4">
        <v>191.42519999999999</v>
      </c>
      <c r="BJ187" s="4">
        <v>7.2293190000000003</v>
      </c>
      <c r="BK187" s="4">
        <v>125.9581</v>
      </c>
      <c r="BL187" s="4">
        <v>0.6625065</v>
      </c>
      <c r="BM187" s="4">
        <v>1.642234</v>
      </c>
      <c r="BN187" s="4">
        <v>12.59581</v>
      </c>
      <c r="BO187" s="4">
        <v>6.6250649999999994E-2</v>
      </c>
      <c r="BP187" s="3" t="s">
        <v>66</v>
      </c>
      <c r="BQ187" s="2">
        <f t="shared" si="97"/>
        <v>1.0000432538672979</v>
      </c>
      <c r="BR187" s="2">
        <f t="shared" si="98"/>
        <v>1.0002819797761711</v>
      </c>
      <c r="BS187" s="2">
        <f t="shared" si="99"/>
        <v>0.9998354530371496</v>
      </c>
      <c r="BT187" s="2">
        <f t="shared" si="100"/>
        <v>1.0000587761102273</v>
      </c>
      <c r="BU187" s="2">
        <f t="shared" si="101"/>
        <v>1.00008404628532</v>
      </c>
      <c r="BV187" s="2" t="e">
        <f t="shared" si="102"/>
        <v>#DIV/0!</v>
      </c>
      <c r="BW187" s="2">
        <f t="shared" si="103"/>
        <v>0.99991311502139679</v>
      </c>
      <c r="BX187" s="2">
        <f t="shared" si="104"/>
        <v>1.0001778545634978</v>
      </c>
      <c r="BY187" s="2">
        <f t="shared" si="105"/>
        <v>1.0002492876161193</v>
      </c>
      <c r="BZ187" s="2">
        <f t="shared" si="106"/>
        <v>1.0002270555179718</v>
      </c>
      <c r="CA187" s="2">
        <f t="shared" si="107"/>
        <v>1.0000933599509485</v>
      </c>
      <c r="CB187" s="2">
        <f t="shared" si="108"/>
        <v>1.0002801785380002</v>
      </c>
      <c r="CC187" s="2">
        <f t="shared" si="109"/>
        <v>0.99989746163392679</v>
      </c>
      <c r="CD187" s="2" t="e">
        <f t="shared" si="110"/>
        <v>#DIV/0!</v>
      </c>
      <c r="CE187" s="2" t="e">
        <f t="shared" si="111"/>
        <v>#VALUE!</v>
      </c>
      <c r="CF187" s="2">
        <f t="shared" si="112"/>
        <v>1.001076743025882</v>
      </c>
      <c r="CG187" s="2">
        <f t="shared" si="113"/>
        <v>0.99963660619854289</v>
      </c>
      <c r="CH187" s="2">
        <f t="shared" si="114"/>
        <v>1.0004990631264816</v>
      </c>
      <c r="CI187" s="2" t="e">
        <f t="shared" si="115"/>
        <v>#DIV/0!</v>
      </c>
      <c r="CJ187" s="2" t="e">
        <f t="shared" si="116"/>
        <v>#DIV/0!</v>
      </c>
      <c r="CK187" s="2">
        <f t="shared" si="117"/>
        <v>1.0000000000001499</v>
      </c>
      <c r="CL187" s="2" t="e">
        <f t="shared" si="118"/>
        <v>#DIV/0!</v>
      </c>
      <c r="CM187" s="2">
        <f t="shared" si="119"/>
        <v>1.0003346006563245</v>
      </c>
      <c r="CN187" s="2">
        <f t="shared" si="120"/>
        <v>1.000021207525206</v>
      </c>
      <c r="CO187" s="2">
        <f t="shared" si="121"/>
        <v>0.99999890654912726</v>
      </c>
      <c r="CP187" s="2">
        <f t="shared" si="122"/>
        <v>1.0003312862385791</v>
      </c>
      <c r="CQ187" s="2">
        <f t="shared" si="123"/>
        <v>1.00002140706631</v>
      </c>
      <c r="CR187" s="2">
        <f t="shared" si="124"/>
        <v>0.99999996973459593</v>
      </c>
      <c r="CS187" s="2">
        <f t="shared" si="125"/>
        <v>1.0003314188564358</v>
      </c>
      <c r="CT187" s="2">
        <f t="shared" si="126"/>
        <v>1.000021407066318</v>
      </c>
      <c r="CU187" s="2">
        <f t="shared" si="127"/>
        <v>0.99999996973460636</v>
      </c>
    </row>
    <row r="188" spans="1:99" hidden="1" x14ac:dyDescent="0.25">
      <c r="A188" s="9">
        <v>32694</v>
      </c>
      <c r="B188" s="10">
        <v>0</v>
      </c>
      <c r="C188" s="7">
        <v>0.58050709094464703</v>
      </c>
      <c r="D188" s="7">
        <v>0.98010797110147097</v>
      </c>
      <c r="E188" s="7">
        <v>0.53293147605483004</v>
      </c>
      <c r="F188" s="7">
        <v>2.9305634734899701</v>
      </c>
      <c r="G188" s="7">
        <v>0.15653537256078001</v>
      </c>
      <c r="H188" s="7">
        <v>0</v>
      </c>
      <c r="I188" s="7">
        <v>11.7290043479966</v>
      </c>
      <c r="J188" s="7">
        <v>0.33616331249418802</v>
      </c>
      <c r="K188" s="7">
        <v>1.23501256217988</v>
      </c>
      <c r="L188" s="7">
        <v>0.33145445118601202</v>
      </c>
      <c r="M188" s="7">
        <v>0.90848735534332803</v>
      </c>
      <c r="N188" s="7">
        <v>0.97481821858668005</v>
      </c>
      <c r="O188" s="7">
        <v>11.5613259576025</v>
      </c>
      <c r="P188" s="7">
        <v>0</v>
      </c>
      <c r="Q188" s="11" t="s">
        <v>805</v>
      </c>
      <c r="R188" s="7">
        <v>9.8516422287937893</v>
      </c>
      <c r="S188" s="7">
        <v>3.7728824349816503E-2</v>
      </c>
      <c r="T188" s="7">
        <v>118.45050293637399</v>
      </c>
      <c r="U188" s="7">
        <v>0</v>
      </c>
      <c r="V188" s="7">
        <v>0</v>
      </c>
      <c r="W188" s="7">
        <v>0.10000000000001701</v>
      </c>
      <c r="X188" s="7">
        <v>0</v>
      </c>
      <c r="Y188" s="7">
        <v>57.686851506978797</v>
      </c>
      <c r="Z188" s="7">
        <v>33125.406321976501</v>
      </c>
      <c r="AA188" s="7">
        <v>191.41311886227501</v>
      </c>
      <c r="AB188" s="7">
        <v>7.1042324457969803</v>
      </c>
      <c r="AC188" s="7">
        <v>125.636123850318</v>
      </c>
      <c r="AD188" s="7">
        <v>0.66230775781479601</v>
      </c>
      <c r="AE188" s="7">
        <v>1.6139408656805001</v>
      </c>
      <c r="AF188" s="7">
        <v>12.563612385031799</v>
      </c>
      <c r="AG188" s="7">
        <v>6.6230775781480206E-2</v>
      </c>
      <c r="AH188" s="5"/>
      <c r="AJ188" s="4" t="s">
        <v>252</v>
      </c>
      <c r="AK188" s="4">
        <v>0.58048330000000004</v>
      </c>
      <c r="AL188" s="4">
        <v>0.97983949999999997</v>
      </c>
      <c r="AM188" s="4">
        <v>0.53301799999999999</v>
      </c>
      <c r="AN188" s="4">
        <v>2.9303919999999999</v>
      </c>
      <c r="AO188" s="4">
        <v>0.15651970000000001</v>
      </c>
      <c r="AP188" s="4">
        <v>0</v>
      </c>
      <c r="AQ188" s="4">
        <v>11.730040000000001</v>
      </c>
      <c r="AR188" s="4">
        <v>0.3361093</v>
      </c>
      <c r="AS188" s="4">
        <v>1.23471</v>
      </c>
      <c r="AT188" s="4">
        <v>0.33139380000000002</v>
      </c>
      <c r="AU188" s="4">
        <v>0.9084044</v>
      </c>
      <c r="AV188" s="4">
        <v>0.974553</v>
      </c>
      <c r="AW188" s="4">
        <v>11.562430000000001</v>
      </c>
      <c r="AX188" s="4">
        <v>0</v>
      </c>
      <c r="AY188" s="4">
        <v>0</v>
      </c>
      <c r="AZ188" s="4">
        <v>9.8412240000000004</v>
      </c>
      <c r="BA188" s="4">
        <v>3.774214E-2</v>
      </c>
      <c r="BB188" s="4">
        <v>118.39100000000001</v>
      </c>
      <c r="BC188" s="4">
        <v>0</v>
      </c>
      <c r="BD188" s="4">
        <v>0</v>
      </c>
      <c r="BE188" s="4">
        <v>0.1</v>
      </c>
      <c r="BF188" s="4">
        <v>0</v>
      </c>
      <c r="BG188" s="4">
        <v>57.667499999999997</v>
      </c>
      <c r="BH188" s="4">
        <v>33124.699999999997</v>
      </c>
      <c r="BI188" s="4">
        <v>191.41329999999999</v>
      </c>
      <c r="BJ188" s="4">
        <v>7.1018759999999999</v>
      </c>
      <c r="BK188" s="4">
        <v>125.63339999999999</v>
      </c>
      <c r="BL188" s="4">
        <v>0.6623078</v>
      </c>
      <c r="BM188" s="4">
        <v>1.6134059999999999</v>
      </c>
      <c r="BN188" s="4">
        <v>12.56334</v>
      </c>
      <c r="BO188" s="4">
        <v>6.6230780000000003E-2</v>
      </c>
      <c r="BP188" s="3" t="s">
        <v>66</v>
      </c>
      <c r="BQ188" s="2">
        <f t="shared" si="97"/>
        <v>1.0000409847185043</v>
      </c>
      <c r="BR188" s="2">
        <f t="shared" si="98"/>
        <v>1.000273994977209</v>
      </c>
      <c r="BS188" s="2">
        <f t="shared" si="99"/>
        <v>0.99983767162615533</v>
      </c>
      <c r="BT188" s="2">
        <f t="shared" si="100"/>
        <v>1.0000585155467154</v>
      </c>
      <c r="BU188" s="2">
        <f t="shared" si="101"/>
        <v>1.0001001315539193</v>
      </c>
      <c r="BV188" s="2" t="e">
        <f t="shared" si="102"/>
        <v>#DIV/0!</v>
      </c>
      <c r="BW188" s="2">
        <f t="shared" si="103"/>
        <v>0.99991170942269592</v>
      </c>
      <c r="BX188" s="2">
        <f t="shared" si="104"/>
        <v>1.0001606991957319</v>
      </c>
      <c r="BY188" s="2">
        <f t="shared" si="105"/>
        <v>1.0002450471607747</v>
      </c>
      <c r="BZ188" s="2">
        <f t="shared" si="106"/>
        <v>1.0001830184693015</v>
      </c>
      <c r="CA188" s="2">
        <f t="shared" si="107"/>
        <v>1.0000913198387502</v>
      </c>
      <c r="CB188" s="2">
        <f t="shared" si="108"/>
        <v>1.0002721438307409</v>
      </c>
      <c r="CC188" s="2">
        <f t="shared" si="109"/>
        <v>0.99990451467403474</v>
      </c>
      <c r="CD188" s="2" t="e">
        <f t="shared" si="110"/>
        <v>#DIV/0!</v>
      </c>
      <c r="CE188" s="2" t="e">
        <f t="shared" si="111"/>
        <v>#VALUE!</v>
      </c>
      <c r="CF188" s="2">
        <f t="shared" si="112"/>
        <v>1.0010586314053809</v>
      </c>
      <c r="CG188" s="2">
        <f t="shared" si="113"/>
        <v>0.99964719408641123</v>
      </c>
      <c r="CH188" s="2">
        <f t="shared" si="114"/>
        <v>1.0005025967883876</v>
      </c>
      <c r="CI188" s="2" t="e">
        <f t="shared" si="115"/>
        <v>#DIV/0!</v>
      </c>
      <c r="CJ188" s="2" t="e">
        <f t="shared" si="116"/>
        <v>#DIV/0!</v>
      </c>
      <c r="CK188" s="2">
        <f t="shared" si="117"/>
        <v>1.0000000000001701</v>
      </c>
      <c r="CL188" s="2" t="e">
        <f t="shared" si="118"/>
        <v>#DIV/0!</v>
      </c>
      <c r="CM188" s="2">
        <f t="shared" si="119"/>
        <v>1.0003355704162449</v>
      </c>
      <c r="CN188" s="2">
        <f t="shared" si="120"/>
        <v>1.0000213231207076</v>
      </c>
      <c r="CO188" s="2">
        <f t="shared" si="121"/>
        <v>0.99999905368265962</v>
      </c>
      <c r="CP188" s="2">
        <f t="shared" si="122"/>
        <v>1.0003318061026383</v>
      </c>
      <c r="CQ188" s="2">
        <f t="shared" si="123"/>
        <v>1.0000216809408804</v>
      </c>
      <c r="CR188" s="2">
        <f t="shared" si="124"/>
        <v>0.9999999363057418</v>
      </c>
      <c r="CS188" s="2">
        <f t="shared" si="125"/>
        <v>1.0003315133825585</v>
      </c>
      <c r="CT188" s="2">
        <f t="shared" si="126"/>
        <v>1.0000216809408804</v>
      </c>
      <c r="CU188" s="2">
        <f t="shared" si="127"/>
        <v>0.9999999363057509</v>
      </c>
    </row>
    <row r="189" spans="1:99" hidden="1" x14ac:dyDescent="0.25">
      <c r="A189" s="9">
        <v>32695</v>
      </c>
      <c r="B189" s="10">
        <v>0</v>
      </c>
      <c r="C189" s="7">
        <v>0.56760010762480095</v>
      </c>
      <c r="D189" s="7">
        <v>0.96872461346305805</v>
      </c>
      <c r="E189" s="7">
        <v>0.53427587017894895</v>
      </c>
      <c r="F189" s="7">
        <v>2.92912751352734</v>
      </c>
      <c r="G189" s="7">
        <v>0.159324896672629</v>
      </c>
      <c r="H189" s="7">
        <v>0</v>
      </c>
      <c r="I189" s="7">
        <v>11.7392469929882</v>
      </c>
      <c r="J189" s="7">
        <v>0.33381560359208601</v>
      </c>
      <c r="K189" s="7">
        <v>1.2102564553933599</v>
      </c>
      <c r="L189" s="7">
        <v>0.33386511220148601</v>
      </c>
      <c r="M189" s="7">
        <v>0.88902077871469498</v>
      </c>
      <c r="N189" s="7">
        <v>0.96347212782670599</v>
      </c>
      <c r="O189" s="7">
        <v>11.6406171830515</v>
      </c>
      <c r="P189" s="7">
        <v>0</v>
      </c>
      <c r="Q189" s="11" t="s">
        <v>805</v>
      </c>
      <c r="R189" s="7">
        <v>9.7573303220187295</v>
      </c>
      <c r="S189" s="7">
        <v>3.7290105216233299E-2</v>
      </c>
      <c r="T189" s="7">
        <v>117.71107395449</v>
      </c>
      <c r="U189" s="7">
        <v>0</v>
      </c>
      <c r="V189" s="7">
        <v>0</v>
      </c>
      <c r="W189" s="7">
        <v>0.10000000000001601</v>
      </c>
      <c r="X189" s="7">
        <v>0</v>
      </c>
      <c r="Y189" s="7">
        <v>56.374355887257401</v>
      </c>
      <c r="Z189" s="7">
        <v>33038.703834489002</v>
      </c>
      <c r="AA189" s="7">
        <v>191.39863864815501</v>
      </c>
      <c r="AB189" s="7">
        <v>6.9733707065574304</v>
      </c>
      <c r="AC189" s="7">
        <v>125.30747743561901</v>
      </c>
      <c r="AD189" s="7">
        <v>0.66210909528831796</v>
      </c>
      <c r="AE189" s="7">
        <v>1.5843261582796799</v>
      </c>
      <c r="AF189" s="7">
        <v>12.530747743561999</v>
      </c>
      <c r="AG189" s="7">
        <v>6.6210909528832407E-2</v>
      </c>
      <c r="AH189" s="5"/>
      <c r="AJ189" s="4" t="s">
        <v>253</v>
      </c>
      <c r="AK189" s="4">
        <v>0.5675673</v>
      </c>
      <c r="AL189" s="4">
        <v>0.9684566</v>
      </c>
      <c r="AM189" s="4">
        <v>0.53434959999999998</v>
      </c>
      <c r="AN189" s="4">
        <v>2.928877</v>
      </c>
      <c r="AO189" s="4">
        <v>0.15929660000000001</v>
      </c>
      <c r="AP189" s="4">
        <v>0</v>
      </c>
      <c r="AQ189" s="4">
        <v>11.74009</v>
      </c>
      <c r="AR189" s="4">
        <v>0.33381880000000003</v>
      </c>
      <c r="AS189" s="4">
        <v>1.210134</v>
      </c>
      <c r="AT189" s="4">
        <v>0.33387420000000001</v>
      </c>
      <c r="AU189" s="4">
        <v>0.88892409999999999</v>
      </c>
      <c r="AV189" s="4">
        <v>0.96320740000000005</v>
      </c>
      <c r="AW189" s="4">
        <v>11.6412</v>
      </c>
      <c r="AX189" s="4">
        <v>0</v>
      </c>
      <c r="AY189" s="4">
        <v>0</v>
      </c>
      <c r="AZ189" s="4">
        <v>9.7471899999999998</v>
      </c>
      <c r="BA189" s="4">
        <v>3.730261E-2</v>
      </c>
      <c r="BB189" s="4">
        <v>117.6514</v>
      </c>
      <c r="BC189" s="4">
        <v>0</v>
      </c>
      <c r="BD189" s="4">
        <v>0</v>
      </c>
      <c r="BE189" s="4">
        <v>0.1</v>
      </c>
      <c r="BF189" s="4">
        <v>0</v>
      </c>
      <c r="BG189" s="4">
        <v>56.354810000000001</v>
      </c>
      <c r="BH189" s="4">
        <v>33037.980000000003</v>
      </c>
      <c r="BI189" s="4">
        <v>191.39879999999999</v>
      </c>
      <c r="BJ189" s="4">
        <v>6.9709680000000001</v>
      </c>
      <c r="BK189" s="4">
        <v>125.3047</v>
      </c>
      <c r="BL189" s="4">
        <v>0.66210910000000001</v>
      </c>
      <c r="BM189" s="4">
        <v>1.58378</v>
      </c>
      <c r="BN189" s="4">
        <v>12.530469999999999</v>
      </c>
      <c r="BO189" s="4">
        <v>6.6210909999999998E-2</v>
      </c>
      <c r="BP189" s="3" t="s">
        <v>66</v>
      </c>
      <c r="BQ189" s="2">
        <f t="shared" si="97"/>
        <v>1.000057803937614</v>
      </c>
      <c r="BR189" s="2">
        <f t="shared" si="98"/>
        <v>1.0002767428742372</v>
      </c>
      <c r="BS189" s="2">
        <f t="shared" si="99"/>
        <v>0.99986201950735809</v>
      </c>
      <c r="BT189" s="2">
        <f t="shared" si="100"/>
        <v>1.0000855322798943</v>
      </c>
      <c r="BU189" s="2">
        <f t="shared" si="101"/>
        <v>1.0001776351323819</v>
      </c>
      <c r="BV189" s="2" t="e">
        <f t="shared" si="102"/>
        <v>#DIV/0!</v>
      </c>
      <c r="BW189" s="2">
        <f t="shared" si="103"/>
        <v>0.99992819416104983</v>
      </c>
      <c r="BX189" s="2">
        <f t="shared" si="104"/>
        <v>0.99999042472169331</v>
      </c>
      <c r="BY189" s="2">
        <f t="shared" si="105"/>
        <v>1.0001011915980873</v>
      </c>
      <c r="BZ189" s="2">
        <f t="shared" si="106"/>
        <v>0.99997278077037999</v>
      </c>
      <c r="CA189" s="2">
        <f t="shared" si="107"/>
        <v>1.0001087592458062</v>
      </c>
      <c r="CB189" s="2">
        <f t="shared" si="108"/>
        <v>1.0002748399012569</v>
      </c>
      <c r="CC189" s="2">
        <f t="shared" si="109"/>
        <v>0.99994993497676354</v>
      </c>
      <c r="CD189" s="2" t="e">
        <f t="shared" si="110"/>
        <v>#DIV/0!</v>
      </c>
      <c r="CE189" s="2" t="e">
        <f t="shared" si="111"/>
        <v>#VALUE!</v>
      </c>
      <c r="CF189" s="2">
        <f t="shared" si="112"/>
        <v>1.0010403328568265</v>
      </c>
      <c r="CG189" s="2">
        <f t="shared" si="113"/>
        <v>0.99966477456224379</v>
      </c>
      <c r="CH189" s="2">
        <f t="shared" si="114"/>
        <v>1.0005072098971199</v>
      </c>
      <c r="CI189" s="2" t="e">
        <f t="shared" si="115"/>
        <v>#DIV/0!</v>
      </c>
      <c r="CJ189" s="2" t="e">
        <f t="shared" si="116"/>
        <v>#DIV/0!</v>
      </c>
      <c r="CK189" s="2">
        <f t="shared" si="117"/>
        <v>1.0000000000001601</v>
      </c>
      <c r="CL189" s="2" t="e">
        <f t="shared" si="118"/>
        <v>#DIV/0!</v>
      </c>
      <c r="CM189" s="2">
        <f t="shared" si="119"/>
        <v>1.0003468361841235</v>
      </c>
      <c r="CN189" s="2">
        <f t="shared" si="120"/>
        <v>1.0000219091629996</v>
      </c>
      <c r="CO189" s="2">
        <f t="shared" si="121"/>
        <v>0.99999915698612019</v>
      </c>
      <c r="CP189" s="2">
        <f t="shared" si="122"/>
        <v>1.0003446733018184</v>
      </c>
      <c r="CQ189" s="2">
        <f t="shared" si="123"/>
        <v>1.0000221654544403</v>
      </c>
      <c r="CR189" s="2">
        <f t="shared" si="124"/>
        <v>0.99999999288382835</v>
      </c>
      <c r="CS189" s="2">
        <f t="shared" si="125"/>
        <v>1.000344844788847</v>
      </c>
      <c r="CT189" s="2">
        <f t="shared" si="126"/>
        <v>1.0000221654544483</v>
      </c>
      <c r="CU189" s="2">
        <f t="shared" si="127"/>
        <v>0.99999999288383756</v>
      </c>
    </row>
    <row r="190" spans="1:99" hidden="1" x14ac:dyDescent="0.25">
      <c r="A190" s="9">
        <v>32696</v>
      </c>
      <c r="B190" s="10">
        <v>0</v>
      </c>
      <c r="C190" s="7">
        <v>0.555120277028611</v>
      </c>
      <c r="D190" s="7">
        <v>0.95766203363876701</v>
      </c>
      <c r="E190" s="7">
        <v>0.53555175026901103</v>
      </c>
      <c r="F190" s="7">
        <v>2.9277088542118102</v>
      </c>
      <c r="G190" s="7">
        <v>0.16146124247746699</v>
      </c>
      <c r="H190" s="7">
        <v>0</v>
      </c>
      <c r="I190" s="7">
        <v>11.747176956843999</v>
      </c>
      <c r="J190" s="7">
        <v>0.33194409856014201</v>
      </c>
      <c r="K190" s="7">
        <v>1.1881076492735401</v>
      </c>
      <c r="L190" s="7">
        <v>0.33644622635603599</v>
      </c>
      <c r="M190" s="7">
        <v>0.87015513670368105</v>
      </c>
      <c r="N190" s="7">
        <v>0.95245146153975901</v>
      </c>
      <c r="O190" s="7">
        <v>11.7059661216639</v>
      </c>
      <c r="P190" s="7">
        <v>0</v>
      </c>
      <c r="Q190" s="11" t="s">
        <v>803</v>
      </c>
      <c r="R190" s="7">
        <v>9.6640147272246004</v>
      </c>
      <c r="S190" s="7">
        <v>3.6855832081698001E-2</v>
      </c>
      <c r="T190" s="7">
        <v>116.971631238472</v>
      </c>
      <c r="U190" s="7">
        <v>0</v>
      </c>
      <c r="V190" s="7">
        <v>0</v>
      </c>
      <c r="W190" s="7">
        <v>0.100000000000013</v>
      </c>
      <c r="X190" s="7">
        <v>0</v>
      </c>
      <c r="Y190" s="7">
        <v>55.109880745981599</v>
      </c>
      <c r="Z190" s="7">
        <v>32951.164423652597</v>
      </c>
      <c r="AA190" s="7">
        <v>191.383363838457</v>
      </c>
      <c r="AB190" s="7">
        <v>6.8474194345797796</v>
      </c>
      <c r="AC190" s="7">
        <v>124.975652645777</v>
      </c>
      <c r="AD190" s="7">
        <v>0.661910492351658</v>
      </c>
      <c r="AE190" s="7">
        <v>1.5558232791283899</v>
      </c>
      <c r="AF190" s="7">
        <v>12.497565264577799</v>
      </c>
      <c r="AG190" s="7">
        <v>6.6191049235166402E-2</v>
      </c>
      <c r="AH190" s="5"/>
      <c r="AJ190" s="4" t="s">
        <v>254</v>
      </c>
      <c r="AK190" s="4">
        <v>0.55510110000000001</v>
      </c>
      <c r="AL190" s="4">
        <v>0.95740709999999996</v>
      </c>
      <c r="AM190" s="4">
        <v>0.53563269999999996</v>
      </c>
      <c r="AN190" s="4">
        <v>2.9275340000000001</v>
      </c>
      <c r="AO190" s="4">
        <v>0.16143460000000001</v>
      </c>
      <c r="AP190" s="4">
        <v>0</v>
      </c>
      <c r="AQ190" s="4">
        <v>11.74818</v>
      </c>
      <c r="AR190" s="4">
        <v>0.33190449999999999</v>
      </c>
      <c r="AS190" s="4">
        <v>1.1878599999999999</v>
      </c>
      <c r="AT190" s="4">
        <v>0.33639760000000002</v>
      </c>
      <c r="AU190" s="4">
        <v>0.87008030000000003</v>
      </c>
      <c r="AV190" s="4">
        <v>0.95219960000000003</v>
      </c>
      <c r="AW190" s="4">
        <v>11.70674</v>
      </c>
      <c r="AX190" s="4">
        <v>0</v>
      </c>
      <c r="AY190" s="4">
        <v>0</v>
      </c>
      <c r="AZ190" s="4">
        <v>9.6541519999999998</v>
      </c>
      <c r="BA190" s="4">
        <v>3.6867650000000002E-2</v>
      </c>
      <c r="BB190" s="4">
        <v>116.9119</v>
      </c>
      <c r="BC190" s="4">
        <v>0</v>
      </c>
      <c r="BD190" s="4">
        <v>0</v>
      </c>
      <c r="BE190" s="4">
        <v>0.1</v>
      </c>
      <c r="BF190" s="4">
        <v>0</v>
      </c>
      <c r="BG190" s="4">
        <v>55.091619999999999</v>
      </c>
      <c r="BH190" s="4">
        <v>32950.44</v>
      </c>
      <c r="BI190" s="4">
        <v>191.3836</v>
      </c>
      <c r="BJ190" s="4">
        <v>6.8451909999999998</v>
      </c>
      <c r="BK190" s="4">
        <v>124.9729</v>
      </c>
      <c r="BL190" s="4">
        <v>0.66191049999999996</v>
      </c>
      <c r="BM190" s="4">
        <v>1.5553170000000001</v>
      </c>
      <c r="BN190" s="4">
        <v>12.49729</v>
      </c>
      <c r="BO190" s="4">
        <v>6.6191050000000001E-2</v>
      </c>
      <c r="BP190" s="3" t="s">
        <v>66</v>
      </c>
      <c r="BQ190" s="2">
        <f t="shared" si="97"/>
        <v>1.0000345469115643</v>
      </c>
      <c r="BR190" s="2">
        <f t="shared" si="98"/>
        <v>1.0002662750660267</v>
      </c>
      <c r="BS190" s="2">
        <f t="shared" si="99"/>
        <v>0.99984887081952067</v>
      </c>
      <c r="BT190" s="2">
        <f t="shared" si="100"/>
        <v>1.0000597274743215</v>
      </c>
      <c r="BU190" s="2">
        <f t="shared" si="101"/>
        <v>1.0001650357325318</v>
      </c>
      <c r="BV190" s="2" t="e">
        <f t="shared" si="102"/>
        <v>#DIV/0!</v>
      </c>
      <c r="BW190" s="2">
        <f t="shared" si="103"/>
        <v>0.99991462140042109</v>
      </c>
      <c r="BX190" s="2">
        <f t="shared" si="104"/>
        <v>1.0001193070902685</v>
      </c>
      <c r="BY190" s="2">
        <f t="shared" si="105"/>
        <v>1.0002084835532303</v>
      </c>
      <c r="BZ190" s="2">
        <f t="shared" si="106"/>
        <v>1.0001445502466009</v>
      </c>
      <c r="CA190" s="2">
        <f t="shared" si="107"/>
        <v>1.0000860112608929</v>
      </c>
      <c r="CB190" s="2">
        <f t="shared" si="108"/>
        <v>1.0002645049837859</v>
      </c>
      <c r="CC190" s="2">
        <f t="shared" si="109"/>
        <v>0.9999338946336811</v>
      </c>
      <c r="CD190" s="2" t="e">
        <f t="shared" si="110"/>
        <v>#DIV/0!</v>
      </c>
      <c r="CE190" s="2" t="e">
        <f t="shared" si="111"/>
        <v>#VALUE!</v>
      </c>
      <c r="CF190" s="2">
        <f t="shared" si="112"/>
        <v>1.0010216047172864</v>
      </c>
      <c r="CG190" s="2">
        <f t="shared" si="113"/>
        <v>0.99967945018730509</v>
      </c>
      <c r="CH190" s="2">
        <f t="shared" si="114"/>
        <v>1.0005109081151875</v>
      </c>
      <c r="CI190" s="2" t="e">
        <f t="shared" si="115"/>
        <v>#DIV/0!</v>
      </c>
      <c r="CJ190" s="2" t="e">
        <f t="shared" si="116"/>
        <v>#DIV/0!</v>
      </c>
      <c r="CK190" s="2">
        <f t="shared" si="117"/>
        <v>1.0000000000001299</v>
      </c>
      <c r="CL190" s="2" t="e">
        <f t="shared" si="118"/>
        <v>#DIV/0!</v>
      </c>
      <c r="CM190" s="2">
        <f t="shared" si="119"/>
        <v>1.0003314614088603</v>
      </c>
      <c r="CN190" s="2">
        <f t="shared" si="120"/>
        <v>1.0000219852497445</v>
      </c>
      <c r="CO190" s="2">
        <f t="shared" si="121"/>
        <v>0.99999876603040694</v>
      </c>
      <c r="CP190" s="2">
        <f t="shared" si="122"/>
        <v>1.0003255474653343</v>
      </c>
      <c r="CQ190" s="2">
        <f t="shared" si="123"/>
        <v>1.0000220259414401</v>
      </c>
      <c r="CR190" s="2">
        <f t="shared" si="124"/>
        <v>0.99999998844505111</v>
      </c>
      <c r="CS190" s="2">
        <f t="shared" si="125"/>
        <v>1.0003255150740267</v>
      </c>
      <c r="CT190" s="2">
        <f t="shared" si="126"/>
        <v>1.0000220259414481</v>
      </c>
      <c r="CU190" s="2">
        <f t="shared" si="127"/>
        <v>0.99999998844506022</v>
      </c>
    </row>
    <row r="191" spans="1:99" hidden="1" x14ac:dyDescent="0.25">
      <c r="A191" s="9">
        <v>32697</v>
      </c>
      <c r="B191" s="10">
        <v>0</v>
      </c>
      <c r="C191" s="7">
        <v>0.54351632965230001</v>
      </c>
      <c r="D191" s="7">
        <v>0.94724038256668397</v>
      </c>
      <c r="E191" s="7">
        <v>0.53721220978616202</v>
      </c>
      <c r="F191" s="7">
        <v>2.9291558209961002</v>
      </c>
      <c r="G191" s="7">
        <v>0.16381635524426999</v>
      </c>
      <c r="H191" s="7">
        <v>0</v>
      </c>
      <c r="I191" s="7">
        <v>11.760938950714401</v>
      </c>
      <c r="J191" s="7">
        <v>0.32874377601801402</v>
      </c>
      <c r="K191" s="7">
        <v>1.1613462507010199</v>
      </c>
      <c r="L191" s="7">
        <v>0.33701556596023702</v>
      </c>
      <c r="M191" s="7">
        <v>0.85261373124296702</v>
      </c>
      <c r="N191" s="7">
        <v>0.94206628240110901</v>
      </c>
      <c r="O191" s="7">
        <v>11.7839397942357</v>
      </c>
      <c r="P191" s="7">
        <v>0</v>
      </c>
      <c r="Q191" s="11" t="s">
        <v>803</v>
      </c>
      <c r="R191" s="7">
        <v>9.5721156284074205</v>
      </c>
      <c r="S191" s="7">
        <v>3.6448503541531597E-2</v>
      </c>
      <c r="T191" s="7">
        <v>116.232500457936</v>
      </c>
      <c r="U191" s="7">
        <v>0</v>
      </c>
      <c r="V191" s="7">
        <v>0</v>
      </c>
      <c r="W191" s="7">
        <v>0.100000000000011</v>
      </c>
      <c r="X191" s="7">
        <v>0</v>
      </c>
      <c r="Y191" s="7">
        <v>53.924571589954098</v>
      </c>
      <c r="Z191" s="7">
        <v>32862.951749523701</v>
      </c>
      <c r="AA191" s="7">
        <v>191.36866014218501</v>
      </c>
      <c r="AB191" s="7">
        <v>6.7310943825975196</v>
      </c>
      <c r="AC191" s="7">
        <v>124.641276355207</v>
      </c>
      <c r="AD191" s="7">
        <v>0.66171194898694397</v>
      </c>
      <c r="AE191" s="7">
        <v>1.5295068281042701</v>
      </c>
      <c r="AF191" s="7">
        <v>12.4641276355207</v>
      </c>
      <c r="AG191" s="7">
        <v>6.6171194898694996E-2</v>
      </c>
      <c r="AH191" s="5"/>
      <c r="AJ191" s="4" t="s">
        <v>255</v>
      </c>
      <c r="AK191" s="4">
        <v>0.54349780000000003</v>
      </c>
      <c r="AL191" s="4">
        <v>0.94699080000000002</v>
      </c>
      <c r="AM191" s="4">
        <v>0.53728880000000001</v>
      </c>
      <c r="AN191" s="4">
        <v>2.928963</v>
      </c>
      <c r="AO191" s="4">
        <v>0.1637885</v>
      </c>
      <c r="AP191" s="4">
        <v>0</v>
      </c>
      <c r="AQ191" s="4">
        <v>11.761900000000001</v>
      </c>
      <c r="AR191" s="4">
        <v>0.3287214</v>
      </c>
      <c r="AS191" s="4">
        <v>1.1611400000000001</v>
      </c>
      <c r="AT191" s="4">
        <v>0.33698470000000003</v>
      </c>
      <c r="AU191" s="4">
        <v>0.85254090000000005</v>
      </c>
      <c r="AV191" s="4">
        <v>0.94181979999999998</v>
      </c>
      <c r="AW191" s="4">
        <v>11.784599999999999</v>
      </c>
      <c r="AX191" s="4">
        <v>0</v>
      </c>
      <c r="AY191" s="4">
        <v>0</v>
      </c>
      <c r="AZ191" s="4">
        <v>9.5625330000000002</v>
      </c>
      <c r="BA191" s="4">
        <v>3.6459680000000001E-2</v>
      </c>
      <c r="BB191" s="4">
        <v>116.17270000000001</v>
      </c>
      <c r="BC191" s="4">
        <v>0</v>
      </c>
      <c r="BD191" s="4">
        <v>0</v>
      </c>
      <c r="BE191" s="4">
        <v>0.1</v>
      </c>
      <c r="BF191" s="4">
        <v>0</v>
      </c>
      <c r="BG191" s="4">
        <v>53.90681</v>
      </c>
      <c r="BH191" s="4">
        <v>32862.22</v>
      </c>
      <c r="BI191" s="4">
        <v>191.3689</v>
      </c>
      <c r="BJ191" s="4">
        <v>6.7289240000000001</v>
      </c>
      <c r="BK191" s="4">
        <v>124.63849999999999</v>
      </c>
      <c r="BL191" s="4">
        <v>0.66171190000000002</v>
      </c>
      <c r="BM191" s="4">
        <v>1.5290140000000001</v>
      </c>
      <c r="BN191" s="4">
        <v>12.463850000000001</v>
      </c>
      <c r="BO191" s="4">
        <v>6.6171190000000005E-2</v>
      </c>
      <c r="BP191" s="3" t="s">
        <v>66</v>
      </c>
      <c r="BQ191" s="2">
        <f t="shared" si="97"/>
        <v>1.0000340933345084</v>
      </c>
      <c r="BR191" s="2">
        <f t="shared" si="98"/>
        <v>1.0002635533171853</v>
      </c>
      <c r="BS191" s="2">
        <f t="shared" si="99"/>
        <v>0.99985745056692421</v>
      </c>
      <c r="BT191" s="2">
        <f t="shared" si="100"/>
        <v>1.0000658325134528</v>
      </c>
      <c r="BU191" s="2">
        <f t="shared" si="101"/>
        <v>1.0001700683764121</v>
      </c>
      <c r="BV191" s="2" t="e">
        <f t="shared" si="102"/>
        <v>#DIV/0!</v>
      </c>
      <c r="BW191" s="2">
        <f t="shared" si="103"/>
        <v>0.99991829132320464</v>
      </c>
      <c r="BX191" s="2">
        <f t="shared" si="104"/>
        <v>1.0000680698549411</v>
      </c>
      <c r="BY191" s="2">
        <f t="shared" si="105"/>
        <v>1.0001776277632497</v>
      </c>
      <c r="BZ191" s="2">
        <f t="shared" si="106"/>
        <v>1.0000915945449067</v>
      </c>
      <c r="CA191" s="2">
        <f t="shared" si="107"/>
        <v>1.0000854284445087</v>
      </c>
      <c r="CB191" s="2">
        <f t="shared" si="108"/>
        <v>1.0002617086634928</v>
      </c>
      <c r="CC191" s="2">
        <f t="shared" si="109"/>
        <v>0.999943977244514</v>
      </c>
      <c r="CD191" s="2" t="e">
        <f t="shared" si="110"/>
        <v>#DIV/0!</v>
      </c>
      <c r="CE191" s="2" t="e">
        <f t="shared" si="111"/>
        <v>#VALUE!</v>
      </c>
      <c r="CF191" s="2">
        <f t="shared" si="112"/>
        <v>1.0010021014732624</v>
      </c>
      <c r="CG191" s="2">
        <f t="shared" si="113"/>
        <v>0.99969345703340229</v>
      </c>
      <c r="CH191" s="2">
        <f t="shared" si="114"/>
        <v>1.000514754825669</v>
      </c>
      <c r="CI191" s="2" t="e">
        <f t="shared" si="115"/>
        <v>#DIV/0!</v>
      </c>
      <c r="CJ191" s="2" t="e">
        <f t="shared" si="116"/>
        <v>#DIV/0!</v>
      </c>
      <c r="CK191" s="2">
        <f t="shared" si="117"/>
        <v>1.0000000000001099</v>
      </c>
      <c r="CL191" s="2" t="e">
        <f t="shared" si="118"/>
        <v>#DIV/0!</v>
      </c>
      <c r="CM191" s="2">
        <f t="shared" si="119"/>
        <v>1.0003294869415218</v>
      </c>
      <c r="CN191" s="2">
        <f t="shared" si="120"/>
        <v>1.0000222671969119</v>
      </c>
      <c r="CO191" s="2">
        <f t="shared" si="121"/>
        <v>0.99999874662071531</v>
      </c>
      <c r="CP191" s="2">
        <f t="shared" si="122"/>
        <v>1.0003225452683846</v>
      </c>
      <c r="CQ191" s="2">
        <f t="shared" si="123"/>
        <v>1.0000222752617129</v>
      </c>
      <c r="CR191" s="2">
        <f t="shared" si="124"/>
        <v>1.0000000740306225</v>
      </c>
      <c r="CS191" s="2">
        <f t="shared" si="125"/>
        <v>1.0003223175878506</v>
      </c>
      <c r="CT191" s="2">
        <f t="shared" si="126"/>
        <v>1.0000222752617129</v>
      </c>
      <c r="CU191" s="2">
        <f t="shared" si="127"/>
        <v>1.0000000740306316</v>
      </c>
    </row>
    <row r="192" spans="1:99" hidden="1" x14ac:dyDescent="0.25">
      <c r="A192" s="9">
        <v>32698</v>
      </c>
      <c r="B192" s="10">
        <v>0</v>
      </c>
      <c r="C192" s="7">
        <v>0.532259530655536</v>
      </c>
      <c r="D192" s="7">
        <v>0.93714171651795097</v>
      </c>
      <c r="E192" s="7">
        <v>0.53880577935426599</v>
      </c>
      <c r="F192" s="7">
        <v>2.9300206849099801</v>
      </c>
      <c r="G192" s="7">
        <v>0.16606148243709201</v>
      </c>
      <c r="H192" s="7">
        <v>0</v>
      </c>
      <c r="I192" s="7">
        <v>11.772401790545</v>
      </c>
      <c r="J192" s="7">
        <v>0.32632318404967797</v>
      </c>
      <c r="K192" s="7">
        <v>1.1372191173514901</v>
      </c>
      <c r="L192" s="7">
        <v>0.33842132455456903</v>
      </c>
      <c r="M192" s="7">
        <v>0.83558562393812197</v>
      </c>
      <c r="N192" s="7">
        <v>0.93200391136326899</v>
      </c>
      <c r="O192" s="7">
        <v>11.858664788794499</v>
      </c>
      <c r="P192" s="7">
        <v>0</v>
      </c>
      <c r="Q192" s="11" t="s">
        <v>803</v>
      </c>
      <c r="R192" s="7">
        <v>9.4817511789583602</v>
      </c>
      <c r="S192" s="7">
        <v>3.6054593078357601E-2</v>
      </c>
      <c r="T192" s="7">
        <v>115.49391408061901</v>
      </c>
      <c r="U192" s="7">
        <v>0</v>
      </c>
      <c r="V192" s="7">
        <v>0</v>
      </c>
      <c r="W192" s="7">
        <v>0.10000000000001</v>
      </c>
      <c r="X192" s="7">
        <v>0</v>
      </c>
      <c r="Y192" s="7">
        <v>52.776903959655002</v>
      </c>
      <c r="Z192" s="7">
        <v>32773.949685638698</v>
      </c>
      <c r="AA192" s="7">
        <v>191.35305279843701</v>
      </c>
      <c r="AB192" s="7">
        <v>6.6182053107874204</v>
      </c>
      <c r="AC192" s="7">
        <v>124.30390145816099</v>
      </c>
      <c r="AD192" s="7">
        <v>0.66151346517630505</v>
      </c>
      <c r="AE192" s="7">
        <v>1.50396650078925</v>
      </c>
      <c r="AF192" s="7">
        <v>12.4303901458161</v>
      </c>
      <c r="AG192" s="7">
        <v>6.6151346517630993E-2</v>
      </c>
      <c r="AH192" s="5"/>
      <c r="AJ192" s="4" t="s">
        <v>256</v>
      </c>
      <c r="AK192" s="4">
        <v>0.53224490000000002</v>
      </c>
      <c r="AL192" s="4">
        <v>0.93689979999999995</v>
      </c>
      <c r="AM192" s="4">
        <v>0.53888199999999997</v>
      </c>
      <c r="AN192" s="4">
        <v>2.9298389999999999</v>
      </c>
      <c r="AO192" s="4">
        <v>0.16603299999999999</v>
      </c>
      <c r="AP192" s="4">
        <v>0</v>
      </c>
      <c r="AQ192" s="4">
        <v>11.77338</v>
      </c>
      <c r="AR192" s="4">
        <v>0.32629730000000001</v>
      </c>
      <c r="AS192" s="4">
        <v>1.1370150000000001</v>
      </c>
      <c r="AT192" s="4">
        <v>0.3383873</v>
      </c>
      <c r="AU192" s="4">
        <v>0.83551969999999998</v>
      </c>
      <c r="AV192" s="4">
        <v>0.93176490000000001</v>
      </c>
      <c r="AW192" s="4">
        <v>11.859299999999999</v>
      </c>
      <c r="AX192" s="4">
        <v>0</v>
      </c>
      <c r="AY192" s="4">
        <v>0</v>
      </c>
      <c r="AZ192" s="4">
        <v>9.4724470000000007</v>
      </c>
      <c r="BA192" s="4">
        <v>3.6065090000000001E-2</v>
      </c>
      <c r="BB192" s="4">
        <v>115.4341</v>
      </c>
      <c r="BC192" s="4">
        <v>0</v>
      </c>
      <c r="BD192" s="4">
        <v>0</v>
      </c>
      <c r="BE192" s="4">
        <v>0.1</v>
      </c>
      <c r="BF192" s="4">
        <v>0</v>
      </c>
      <c r="BG192" s="4">
        <v>52.759630000000001</v>
      </c>
      <c r="BH192" s="4">
        <v>32773.21</v>
      </c>
      <c r="BI192" s="4">
        <v>191.35319999999999</v>
      </c>
      <c r="BJ192" s="4">
        <v>6.6160909999999999</v>
      </c>
      <c r="BK192" s="4">
        <v>124.30110000000001</v>
      </c>
      <c r="BL192" s="4">
        <v>0.66151349999999998</v>
      </c>
      <c r="BM192" s="4">
        <v>1.5034860000000001</v>
      </c>
      <c r="BN192" s="4">
        <v>12.430110000000001</v>
      </c>
      <c r="BO192" s="4">
        <v>6.6151349999999998E-2</v>
      </c>
      <c r="BP192" s="3" t="s">
        <v>66</v>
      </c>
      <c r="BQ192" s="2">
        <f t="shared" si="97"/>
        <v>1.0000274885781639</v>
      </c>
      <c r="BR192" s="2">
        <f t="shared" si="98"/>
        <v>1.0002582095950399</v>
      </c>
      <c r="BS192" s="2">
        <f t="shared" si="99"/>
        <v>0.99985855781834621</v>
      </c>
      <c r="BT192" s="2">
        <f t="shared" si="100"/>
        <v>1.0000620119091801</v>
      </c>
      <c r="BU192" s="2">
        <f t="shared" si="101"/>
        <v>1.0001715468436516</v>
      </c>
      <c r="BV192" s="2" t="e">
        <f t="shared" si="102"/>
        <v>#DIV/0!</v>
      </c>
      <c r="BW192" s="2">
        <f t="shared" si="103"/>
        <v>0.99991691345603395</v>
      </c>
      <c r="BX192" s="2">
        <f t="shared" si="104"/>
        <v>1.0000793265824692</v>
      </c>
      <c r="BY192" s="2">
        <f t="shared" si="105"/>
        <v>1.000179520368236</v>
      </c>
      <c r="BZ192" s="2">
        <f t="shared" si="106"/>
        <v>1.0001005491475863</v>
      </c>
      <c r="CA192" s="2">
        <f t="shared" si="107"/>
        <v>1.0000789017160481</v>
      </c>
      <c r="CB192" s="2">
        <f t="shared" si="108"/>
        <v>1.0002565146672395</v>
      </c>
      <c r="CC192" s="2">
        <f t="shared" si="109"/>
        <v>0.9999464377150844</v>
      </c>
      <c r="CD192" s="2" t="e">
        <f t="shared" si="110"/>
        <v>#DIV/0!</v>
      </c>
      <c r="CE192" s="2" t="e">
        <f t="shared" si="111"/>
        <v>#VALUE!</v>
      </c>
      <c r="CF192" s="2">
        <f t="shared" si="112"/>
        <v>1.0009822360535097</v>
      </c>
      <c r="CG192" s="2">
        <f t="shared" si="113"/>
        <v>0.99970894508671959</v>
      </c>
      <c r="CH192" s="2">
        <f t="shared" si="114"/>
        <v>1.0005181664743694</v>
      </c>
      <c r="CI192" s="2" t="e">
        <f t="shared" si="115"/>
        <v>#DIV/0!</v>
      </c>
      <c r="CJ192" s="2" t="e">
        <f t="shared" si="116"/>
        <v>#DIV/0!</v>
      </c>
      <c r="CK192" s="2">
        <f t="shared" si="117"/>
        <v>1.0000000000000999</v>
      </c>
      <c r="CL192" s="2" t="e">
        <f t="shared" si="118"/>
        <v>#DIV/0!</v>
      </c>
      <c r="CM192" s="2">
        <f t="shared" si="119"/>
        <v>1.0003274086580023</v>
      </c>
      <c r="CN192" s="2">
        <f t="shared" si="120"/>
        <v>1.0000225698257417</v>
      </c>
      <c r="CO192" s="2">
        <f t="shared" si="121"/>
        <v>0.9999992307337271</v>
      </c>
      <c r="CP192" s="2">
        <f t="shared" si="122"/>
        <v>1.000319570995535</v>
      </c>
      <c r="CQ192" s="2">
        <f t="shared" si="123"/>
        <v>1.0000225376779528</v>
      </c>
      <c r="CR192" s="2">
        <f t="shared" si="124"/>
        <v>0.99999994735754461</v>
      </c>
      <c r="CS192" s="2">
        <f t="shared" si="125"/>
        <v>1.0003195911297145</v>
      </c>
      <c r="CT192" s="2">
        <f t="shared" si="126"/>
        <v>1.0000225376779528</v>
      </c>
      <c r="CU192" s="2">
        <f t="shared" si="127"/>
        <v>0.99999994735755193</v>
      </c>
    </row>
    <row r="193" spans="1:99" hidden="1" x14ac:dyDescent="0.25">
      <c r="A193" s="9">
        <v>32699</v>
      </c>
      <c r="B193" s="10">
        <v>0</v>
      </c>
      <c r="C193" s="7">
        <v>0.52174510408914798</v>
      </c>
      <c r="D193" s="7">
        <v>0.92763827953008504</v>
      </c>
      <c r="E193" s="7">
        <v>0.54074609095179205</v>
      </c>
      <c r="F193" s="7">
        <v>2.9333731722190199</v>
      </c>
      <c r="G193" s="7">
        <v>0.16845901837392099</v>
      </c>
      <c r="H193" s="7">
        <v>0</v>
      </c>
      <c r="I193" s="7">
        <v>11.788636939955399</v>
      </c>
      <c r="J193" s="7">
        <v>0.322668427964515</v>
      </c>
      <c r="K193" s="7">
        <v>1.1111867627992</v>
      </c>
      <c r="L193" s="7">
        <v>0.33866203136621698</v>
      </c>
      <c r="M193" s="7">
        <v>0.81968369068162295</v>
      </c>
      <c r="N193" s="7">
        <v>0.92253137879414904</v>
      </c>
      <c r="O193" s="7">
        <v>11.944169601657</v>
      </c>
      <c r="P193" s="7">
        <v>0</v>
      </c>
      <c r="Q193" s="11" t="s">
        <v>803</v>
      </c>
      <c r="R193" s="7">
        <v>9.3929582145638602</v>
      </c>
      <c r="S193" s="7">
        <v>3.5680011961556402E-2</v>
      </c>
      <c r="T193" s="7">
        <v>114.756096458353</v>
      </c>
      <c r="U193" s="7">
        <v>0</v>
      </c>
      <c r="V193" s="7">
        <v>0</v>
      </c>
      <c r="W193" s="7">
        <v>0.100000000000009</v>
      </c>
      <c r="X193" s="7">
        <v>0</v>
      </c>
      <c r="Y193" s="7">
        <v>51.665471953090602</v>
      </c>
      <c r="Z193" s="7">
        <v>32684.190108345501</v>
      </c>
      <c r="AA193" s="7">
        <v>191.33654956601799</v>
      </c>
      <c r="AB193" s="7">
        <v>6.5085853836770999</v>
      </c>
      <c r="AC193" s="7">
        <v>123.963648890069</v>
      </c>
      <c r="AD193" s="7">
        <v>0.66131504090187898</v>
      </c>
      <c r="AE193" s="7">
        <v>1.47916441892047</v>
      </c>
      <c r="AF193" s="7">
        <v>12.3963648890069</v>
      </c>
      <c r="AG193" s="7">
        <v>6.6131504090188406E-2</v>
      </c>
      <c r="AH193" s="5"/>
      <c r="AJ193" s="4" t="s">
        <v>257</v>
      </c>
      <c r="AK193" s="4">
        <v>0.52173800000000004</v>
      </c>
      <c r="AL193" s="4">
        <v>0.92740639999999996</v>
      </c>
      <c r="AM193" s="4">
        <v>0.54082520000000001</v>
      </c>
      <c r="AN193" s="4">
        <v>2.933227</v>
      </c>
      <c r="AO193" s="4">
        <v>0.16843359999999999</v>
      </c>
      <c r="AP193" s="4">
        <v>0</v>
      </c>
      <c r="AQ193" s="4">
        <v>11.7897</v>
      </c>
      <c r="AR193" s="4">
        <v>0.32262439999999998</v>
      </c>
      <c r="AS193" s="4">
        <v>1.1109469999999999</v>
      </c>
      <c r="AT193" s="4">
        <v>0.33861150000000001</v>
      </c>
      <c r="AU193" s="4">
        <v>0.81963019999999998</v>
      </c>
      <c r="AV193" s="4">
        <v>0.92230230000000002</v>
      </c>
      <c r="AW193" s="4">
        <v>11.944929999999999</v>
      </c>
      <c r="AX193" s="4">
        <v>0</v>
      </c>
      <c r="AY193" s="4">
        <v>0</v>
      </c>
      <c r="AZ193" s="4">
        <v>9.3839319999999997</v>
      </c>
      <c r="BA193" s="4">
        <v>3.5689930000000002E-2</v>
      </c>
      <c r="BB193" s="4">
        <v>114.69629999999999</v>
      </c>
      <c r="BC193" s="4">
        <v>0</v>
      </c>
      <c r="BD193" s="4">
        <v>0</v>
      </c>
      <c r="BE193" s="4">
        <v>0.1</v>
      </c>
      <c r="BF193" s="4">
        <v>0</v>
      </c>
      <c r="BG193" s="4">
        <v>51.64864</v>
      </c>
      <c r="BH193" s="4">
        <v>32683.439999999999</v>
      </c>
      <c r="BI193" s="4">
        <v>191.33670000000001</v>
      </c>
      <c r="BJ193" s="4">
        <v>6.5065189999999999</v>
      </c>
      <c r="BK193" s="4">
        <v>123.96080000000001</v>
      </c>
      <c r="BL193" s="4">
        <v>0.66131499999999999</v>
      </c>
      <c r="BM193" s="4">
        <v>1.4786950000000001</v>
      </c>
      <c r="BN193" s="4">
        <v>12.39608</v>
      </c>
      <c r="BO193" s="4">
        <v>6.6131499999999996E-2</v>
      </c>
      <c r="BP193" s="3" t="s">
        <v>66</v>
      </c>
      <c r="BQ193" s="2">
        <f t="shared" si="97"/>
        <v>1.0000136162003688</v>
      </c>
      <c r="BR193" s="2">
        <f t="shared" si="98"/>
        <v>1.0002500301163386</v>
      </c>
      <c r="BS193" s="2">
        <f t="shared" si="99"/>
        <v>0.999853725292002</v>
      </c>
      <c r="BT193" s="2">
        <f t="shared" si="100"/>
        <v>1.0000498332447574</v>
      </c>
      <c r="BU193" s="2">
        <f t="shared" si="101"/>
        <v>1.0001509103523347</v>
      </c>
      <c r="BV193" s="2" t="e">
        <f t="shared" si="102"/>
        <v>#DIV/0!</v>
      </c>
      <c r="BW193" s="2">
        <f t="shared" si="103"/>
        <v>0.9999098314592737</v>
      </c>
      <c r="BX193" s="2">
        <f t="shared" si="104"/>
        <v>1.0001364681794527</v>
      </c>
      <c r="BY193" s="2">
        <f t="shared" si="105"/>
        <v>1.0002158183956571</v>
      </c>
      <c r="BZ193" s="2">
        <f t="shared" si="106"/>
        <v>1.0001492310988167</v>
      </c>
      <c r="CA193" s="2">
        <f t="shared" si="107"/>
        <v>1.0000652619701214</v>
      </c>
      <c r="CB193" s="2">
        <f t="shared" si="108"/>
        <v>1.0002483771255357</v>
      </c>
      <c r="CC193" s="2">
        <f t="shared" si="109"/>
        <v>0.9999363413311757</v>
      </c>
      <c r="CD193" s="2" t="e">
        <f t="shared" si="110"/>
        <v>#DIV/0!</v>
      </c>
      <c r="CE193" s="2" t="e">
        <f t="shared" si="111"/>
        <v>#VALUE!</v>
      </c>
      <c r="CF193" s="2">
        <f t="shared" si="112"/>
        <v>1.0009618797923792</v>
      </c>
      <c r="CG193" s="2">
        <f t="shared" si="113"/>
        <v>0.99972210541058504</v>
      </c>
      <c r="CH193" s="2">
        <f t="shared" si="114"/>
        <v>1.0005213460098801</v>
      </c>
      <c r="CI193" s="2" t="e">
        <f t="shared" si="115"/>
        <v>#DIV/0!</v>
      </c>
      <c r="CJ193" s="2" t="e">
        <f t="shared" si="116"/>
        <v>#DIV/0!</v>
      </c>
      <c r="CK193" s="2">
        <f t="shared" si="117"/>
        <v>1.0000000000000899</v>
      </c>
      <c r="CL193" s="2" t="e">
        <f t="shared" si="118"/>
        <v>#DIV/0!</v>
      </c>
      <c r="CM193" s="2">
        <f t="shared" si="119"/>
        <v>1.0003258934425108</v>
      </c>
      <c r="CN193" s="2">
        <f t="shared" si="120"/>
        <v>1.0000229507158824</v>
      </c>
      <c r="CO193" s="2">
        <f t="shared" si="121"/>
        <v>0.9999992137735102</v>
      </c>
      <c r="CP193" s="2">
        <f t="shared" si="122"/>
        <v>1.000317586666096</v>
      </c>
      <c r="CQ193" s="2">
        <f t="shared" si="123"/>
        <v>1.0000229821852471</v>
      </c>
      <c r="CR193" s="2">
        <f t="shared" si="124"/>
        <v>1.0000000618493139</v>
      </c>
      <c r="CS193" s="2">
        <f t="shared" si="125"/>
        <v>1.0003174548642351</v>
      </c>
      <c r="CT193" s="2">
        <f t="shared" si="126"/>
        <v>1.0000229821852473</v>
      </c>
      <c r="CU193" s="2">
        <f t="shared" si="127"/>
        <v>1.0000000618493217</v>
      </c>
    </row>
    <row r="194" spans="1:99" hidden="1" x14ac:dyDescent="0.25">
      <c r="A194" s="9">
        <v>32700</v>
      </c>
      <c r="B194" s="10">
        <v>0</v>
      </c>
      <c r="C194" s="7">
        <v>0.51187664208764705</v>
      </c>
      <c r="D194" s="7">
        <v>0.91871674671713</v>
      </c>
      <c r="E194" s="7">
        <v>0.54296327573333902</v>
      </c>
      <c r="F194" s="7">
        <v>2.9385362467021801</v>
      </c>
      <c r="G194" s="7">
        <v>0.171098577778102</v>
      </c>
      <c r="H194" s="7">
        <v>0</v>
      </c>
      <c r="I194" s="7">
        <v>11.809139825272601</v>
      </c>
      <c r="J194" s="7">
        <v>0.318364506463852</v>
      </c>
      <c r="K194" s="7">
        <v>1.0838830322478801</v>
      </c>
      <c r="L194" s="7">
        <v>0.33846619730174698</v>
      </c>
      <c r="M194" s="7">
        <v>0.80476413537500502</v>
      </c>
      <c r="N194" s="7">
        <v>0.91363548613426304</v>
      </c>
      <c r="O194" s="7">
        <v>12.0408804611872</v>
      </c>
      <c r="P194" s="7">
        <v>0</v>
      </c>
      <c r="Q194" s="11" t="s">
        <v>803</v>
      </c>
      <c r="R194" s="7">
        <v>9.3057777655623397</v>
      </c>
      <c r="S194" s="7">
        <v>3.5329557965045902E-2</v>
      </c>
      <c r="T194" s="7">
        <v>114.019302559523</v>
      </c>
      <c r="U194" s="7">
        <v>0</v>
      </c>
      <c r="V194" s="7">
        <v>0</v>
      </c>
      <c r="W194" s="7">
        <v>0.100000000000008</v>
      </c>
      <c r="X194" s="7">
        <v>0</v>
      </c>
      <c r="Y194" s="7">
        <v>50.585919189376199</v>
      </c>
      <c r="Z194" s="7">
        <v>32593.696866921</v>
      </c>
      <c r="AA194" s="7">
        <v>191.31906604610501</v>
      </c>
      <c r="AB194" s="7">
        <v>6.4016263466672596</v>
      </c>
      <c r="AC194" s="7">
        <v>123.620608726782</v>
      </c>
      <c r="AD194" s="7">
        <v>0.66111667614580605</v>
      </c>
      <c r="AE194" s="7">
        <v>1.4549621321441499</v>
      </c>
      <c r="AF194" s="7">
        <v>12.3620608726782</v>
      </c>
      <c r="AG194" s="7">
        <v>6.6111667614581093E-2</v>
      </c>
      <c r="AH194" s="5"/>
      <c r="AJ194" s="4" t="s">
        <v>258</v>
      </c>
      <c r="AK194" s="4">
        <v>0.5118722</v>
      </c>
      <c r="AL194" s="4">
        <v>0.91849190000000003</v>
      </c>
      <c r="AM194" s="4">
        <v>0.54304110000000005</v>
      </c>
      <c r="AN194" s="4">
        <v>2.9383919999999999</v>
      </c>
      <c r="AO194" s="4">
        <v>0.17107359999999999</v>
      </c>
      <c r="AP194" s="4">
        <v>0</v>
      </c>
      <c r="AQ194" s="4">
        <v>11.810219999999999</v>
      </c>
      <c r="AR194" s="4">
        <v>0.31832510000000003</v>
      </c>
      <c r="AS194" s="4">
        <v>1.083653</v>
      </c>
      <c r="AT194" s="4">
        <v>0.33842250000000001</v>
      </c>
      <c r="AU194" s="4">
        <v>0.80471579999999998</v>
      </c>
      <c r="AV194" s="4">
        <v>0.91341340000000004</v>
      </c>
      <c r="AW194" s="4">
        <v>12.04162</v>
      </c>
      <c r="AX194" s="4">
        <v>0</v>
      </c>
      <c r="AY194" s="4">
        <v>0</v>
      </c>
      <c r="AZ194" s="4">
        <v>9.2970279999999992</v>
      </c>
      <c r="BA194" s="4">
        <v>3.5338880000000003E-2</v>
      </c>
      <c r="BB194" s="4">
        <v>113.95950000000001</v>
      </c>
      <c r="BC194" s="4">
        <v>0</v>
      </c>
      <c r="BD194" s="4">
        <v>0</v>
      </c>
      <c r="BE194" s="4">
        <v>0.1</v>
      </c>
      <c r="BF194" s="4">
        <v>0</v>
      </c>
      <c r="BG194" s="4">
        <v>50.569499999999998</v>
      </c>
      <c r="BH194" s="4">
        <v>32592.94</v>
      </c>
      <c r="BI194" s="4">
        <v>191.3192</v>
      </c>
      <c r="BJ194" s="4">
        <v>6.3996060000000003</v>
      </c>
      <c r="BK194" s="4">
        <v>123.6177</v>
      </c>
      <c r="BL194" s="4">
        <v>0.6611167</v>
      </c>
      <c r="BM194" s="4">
        <v>1.4545030000000001</v>
      </c>
      <c r="BN194" s="4">
        <v>12.36177</v>
      </c>
      <c r="BO194" s="4">
        <v>6.6111669999999997E-2</v>
      </c>
      <c r="BP194" s="3" t="s">
        <v>66</v>
      </c>
      <c r="BQ194" s="2">
        <f t="shared" si="97"/>
        <v>1.0000086781185753</v>
      </c>
      <c r="BR194" s="2">
        <f t="shared" si="98"/>
        <v>1.0002447998911368</v>
      </c>
      <c r="BS194" s="2">
        <f t="shared" si="99"/>
        <v>0.99985668807266881</v>
      </c>
      <c r="BT194" s="2">
        <f t="shared" si="100"/>
        <v>1.0000490903535608</v>
      </c>
      <c r="BU194" s="2">
        <f t="shared" si="101"/>
        <v>1.0001460060354257</v>
      </c>
      <c r="BV194" s="2" t="e">
        <f t="shared" si="102"/>
        <v>#DIV/0!</v>
      </c>
      <c r="BW194" s="2">
        <f t="shared" si="103"/>
        <v>0.99990853898340604</v>
      </c>
      <c r="BX194" s="2">
        <f t="shared" si="104"/>
        <v>1.0001237931405722</v>
      </c>
      <c r="BY194" s="2">
        <f t="shared" si="105"/>
        <v>1.0002122748221802</v>
      </c>
      <c r="BZ194" s="2">
        <f t="shared" si="106"/>
        <v>1.0001291205571348</v>
      </c>
      <c r="CA194" s="2">
        <f t="shared" si="107"/>
        <v>1.0000600651497149</v>
      </c>
      <c r="CB194" s="2">
        <f t="shared" si="108"/>
        <v>1.0002431386864512</v>
      </c>
      <c r="CC194" s="2">
        <f t="shared" si="109"/>
        <v>0.99993858477407527</v>
      </c>
      <c r="CD194" s="2" t="e">
        <f t="shared" si="110"/>
        <v>#DIV/0!</v>
      </c>
      <c r="CE194" s="2" t="e">
        <f t="shared" si="111"/>
        <v>#VALUE!</v>
      </c>
      <c r="CF194" s="2">
        <f t="shared" si="112"/>
        <v>1.0009411357653586</v>
      </c>
      <c r="CG194" s="2">
        <f t="shared" si="113"/>
        <v>0.99973621023207015</v>
      </c>
      <c r="CH194" s="2">
        <f t="shared" si="114"/>
        <v>1.0005247702870141</v>
      </c>
      <c r="CI194" s="2" t="e">
        <f t="shared" si="115"/>
        <v>#DIV/0!</v>
      </c>
      <c r="CJ194" s="2" t="e">
        <f t="shared" si="116"/>
        <v>#DIV/0!</v>
      </c>
      <c r="CK194" s="2">
        <f t="shared" si="117"/>
        <v>1.0000000000000799</v>
      </c>
      <c r="CL194" s="2" t="e">
        <f t="shared" si="118"/>
        <v>#DIV/0!</v>
      </c>
      <c r="CM194" s="2">
        <f t="shared" si="119"/>
        <v>1.0003246856183312</v>
      </c>
      <c r="CN194" s="2">
        <f t="shared" si="120"/>
        <v>1.0000232218057346</v>
      </c>
      <c r="CO194" s="2">
        <f t="shared" si="121"/>
        <v>0.99999929984081581</v>
      </c>
      <c r="CP194" s="2">
        <f t="shared" si="122"/>
        <v>1.0003156986019544</v>
      </c>
      <c r="CQ194" s="2">
        <f t="shared" si="123"/>
        <v>1.0000235300186138</v>
      </c>
      <c r="CR194" s="2">
        <f t="shared" si="124"/>
        <v>0.99999996391833101</v>
      </c>
      <c r="CS194" s="2">
        <f t="shared" si="125"/>
        <v>1.000315662562504</v>
      </c>
      <c r="CT194" s="2">
        <f t="shared" si="126"/>
        <v>1.0000235300186138</v>
      </c>
      <c r="CU194" s="2">
        <f t="shared" si="127"/>
        <v>0.99999996391833845</v>
      </c>
    </row>
    <row r="195" spans="1:99" hidden="1" x14ac:dyDescent="0.25">
      <c r="A195" s="9">
        <v>32701</v>
      </c>
      <c r="B195" s="10">
        <v>0</v>
      </c>
      <c r="C195" s="7">
        <v>0.50229692883961596</v>
      </c>
      <c r="D195" s="7">
        <v>0.91015439334103998</v>
      </c>
      <c r="E195" s="7">
        <v>0.54514146984687795</v>
      </c>
      <c r="F195" s="7">
        <v>2.94304609620422</v>
      </c>
      <c r="G195" s="7">
        <v>0.173661791685398</v>
      </c>
      <c r="H195" s="7">
        <v>0</v>
      </c>
      <c r="I195" s="7">
        <v>11.828050894978</v>
      </c>
      <c r="J195" s="7">
        <v>0.314964601930106</v>
      </c>
      <c r="K195" s="7">
        <v>1.0587022207139001</v>
      </c>
      <c r="L195" s="7">
        <v>0.33931851288324</v>
      </c>
      <c r="M195" s="7">
        <v>0.79027031192142805</v>
      </c>
      <c r="N195" s="7">
        <v>0.90509846039349995</v>
      </c>
      <c r="O195" s="7">
        <v>12.135690432537499</v>
      </c>
      <c r="P195" s="7">
        <v>0</v>
      </c>
      <c r="Q195" s="11" t="s">
        <v>803</v>
      </c>
      <c r="R195" s="7">
        <v>9.2202004497916601</v>
      </c>
      <c r="S195" s="7">
        <v>3.4995494648129802E-2</v>
      </c>
      <c r="T195" s="7">
        <v>113.28375068221</v>
      </c>
      <c r="U195" s="7">
        <v>0</v>
      </c>
      <c r="V195" s="7">
        <v>0</v>
      </c>
      <c r="W195" s="7">
        <v>0.100000000000008</v>
      </c>
      <c r="X195" s="7">
        <v>0</v>
      </c>
      <c r="Y195" s="7">
        <v>49.5397810434253</v>
      </c>
      <c r="Z195" s="7">
        <v>32502.5058129711</v>
      </c>
      <c r="AA195" s="7">
        <v>191.30062847285001</v>
      </c>
      <c r="AB195" s="7">
        <v>6.2976055845983199</v>
      </c>
      <c r="AC195" s="7">
        <v>123.27491706707799</v>
      </c>
      <c r="AD195" s="7">
        <v>0.66091837089023497</v>
      </c>
      <c r="AE195" s="7">
        <v>1.4314229852992599</v>
      </c>
      <c r="AF195" s="7">
        <v>12.3274917067078</v>
      </c>
      <c r="AG195" s="7">
        <v>6.6091837089024094E-2</v>
      </c>
      <c r="AH195" s="5"/>
      <c r="AJ195" s="4" t="s">
        <v>259</v>
      </c>
      <c r="AK195" s="4">
        <v>0.5022932</v>
      </c>
      <c r="AL195" s="4">
        <v>0.90993539999999995</v>
      </c>
      <c r="AM195" s="4">
        <v>0.54521640000000005</v>
      </c>
      <c r="AN195" s="4">
        <v>2.9428909999999999</v>
      </c>
      <c r="AO195" s="4">
        <v>0.1736346</v>
      </c>
      <c r="AP195" s="4">
        <v>0</v>
      </c>
      <c r="AQ195" s="4">
        <v>11.82911</v>
      </c>
      <c r="AR195" s="4">
        <v>0.31493650000000001</v>
      </c>
      <c r="AS195" s="4">
        <v>1.0585</v>
      </c>
      <c r="AT195" s="4">
        <v>0.3392869</v>
      </c>
      <c r="AU195" s="4">
        <v>0.79022400000000004</v>
      </c>
      <c r="AV195" s="4">
        <v>0.90488210000000002</v>
      </c>
      <c r="AW195" s="4">
        <v>12.136329999999999</v>
      </c>
      <c r="AX195" s="4">
        <v>0</v>
      </c>
      <c r="AY195" s="4">
        <v>0</v>
      </c>
      <c r="AZ195" s="4">
        <v>9.2117260000000005</v>
      </c>
      <c r="BA195" s="4">
        <v>3.5004170000000001E-2</v>
      </c>
      <c r="BB195" s="4">
        <v>113.224</v>
      </c>
      <c r="BC195" s="4">
        <v>0</v>
      </c>
      <c r="BD195" s="4">
        <v>0</v>
      </c>
      <c r="BE195" s="4">
        <v>0.1</v>
      </c>
      <c r="BF195" s="4">
        <v>0</v>
      </c>
      <c r="BG195" s="4">
        <v>49.523809999999997</v>
      </c>
      <c r="BH195" s="4">
        <v>32501.74</v>
      </c>
      <c r="BI195" s="4">
        <v>191.30080000000001</v>
      </c>
      <c r="BJ195" s="4">
        <v>6.2956370000000001</v>
      </c>
      <c r="BK195" s="4">
        <v>123.27200000000001</v>
      </c>
      <c r="BL195" s="4">
        <v>0.66091840000000002</v>
      </c>
      <c r="BM195" s="4">
        <v>1.430976</v>
      </c>
      <c r="BN195" s="4">
        <v>12.327199999999999</v>
      </c>
      <c r="BO195" s="4">
        <v>6.6091839999999999E-2</v>
      </c>
      <c r="BP195" s="3" t="s">
        <v>66</v>
      </c>
      <c r="BQ195" s="2">
        <f t="shared" si="97"/>
        <v>1.0000074236314884</v>
      </c>
      <c r="BR195" s="2">
        <f t="shared" si="98"/>
        <v>1.0002406691079828</v>
      </c>
      <c r="BS195" s="2">
        <f t="shared" si="99"/>
        <v>0.99986256804981999</v>
      </c>
      <c r="BT195" s="2">
        <f t="shared" si="100"/>
        <v>1.0000527019873384</v>
      </c>
      <c r="BU195" s="2">
        <f t="shared" si="101"/>
        <v>1.0001566029201439</v>
      </c>
      <c r="BV195" s="2" t="e">
        <f t="shared" si="102"/>
        <v>#DIV/0!</v>
      </c>
      <c r="BW195" s="2">
        <f t="shared" si="103"/>
        <v>0.99991046621242008</v>
      </c>
      <c r="BX195" s="2">
        <f t="shared" si="104"/>
        <v>1.0000892304642555</v>
      </c>
      <c r="BY195" s="2">
        <f t="shared" si="105"/>
        <v>1.0001910446045348</v>
      </c>
      <c r="BZ195" s="2">
        <f t="shared" si="106"/>
        <v>1.0000931744881396</v>
      </c>
      <c r="CA195" s="2">
        <f t="shared" si="107"/>
        <v>1.0000586060679353</v>
      </c>
      <c r="CB195" s="2">
        <f t="shared" si="108"/>
        <v>1.0002391034075047</v>
      </c>
      <c r="CC195" s="2">
        <f t="shared" si="109"/>
        <v>0.99994730141134103</v>
      </c>
      <c r="CD195" s="2" t="e">
        <f t="shared" si="110"/>
        <v>#DIV/0!</v>
      </c>
      <c r="CE195" s="2" t="e">
        <f t="shared" si="111"/>
        <v>#VALUE!</v>
      </c>
      <c r="CF195" s="2">
        <f t="shared" si="112"/>
        <v>1.000919963293704</v>
      </c>
      <c r="CG195" s="2">
        <f t="shared" si="113"/>
        <v>0.99975216233179653</v>
      </c>
      <c r="CH195" s="2">
        <f t="shared" si="114"/>
        <v>1.0005277209974033</v>
      </c>
      <c r="CI195" s="2" t="e">
        <f t="shared" si="115"/>
        <v>#DIV/0!</v>
      </c>
      <c r="CJ195" s="2" t="e">
        <f t="shared" si="116"/>
        <v>#DIV/0!</v>
      </c>
      <c r="CK195" s="2">
        <f t="shared" si="117"/>
        <v>1.0000000000000799</v>
      </c>
      <c r="CL195" s="2" t="e">
        <f t="shared" si="118"/>
        <v>#DIV/0!</v>
      </c>
      <c r="CM195" s="2">
        <f t="shared" si="119"/>
        <v>1.0003224922199101</v>
      </c>
      <c r="CN195" s="2">
        <f t="shared" si="120"/>
        <v>1.000023562214549</v>
      </c>
      <c r="CO195" s="2">
        <f t="shared" si="121"/>
        <v>0.9999991033641783</v>
      </c>
      <c r="CP195" s="2">
        <f t="shared" si="122"/>
        <v>1.0003126902962034</v>
      </c>
      <c r="CQ195" s="2">
        <f t="shared" si="123"/>
        <v>1.0000236636631026</v>
      </c>
      <c r="CR195" s="2">
        <f t="shared" si="124"/>
        <v>0.99999995595558389</v>
      </c>
      <c r="CS195" s="2">
        <f t="shared" si="125"/>
        <v>1.0003123639385008</v>
      </c>
      <c r="CT195" s="2">
        <f t="shared" si="126"/>
        <v>1.0000236636631028</v>
      </c>
      <c r="CU195" s="2">
        <f t="shared" si="127"/>
        <v>0.99999995595559288</v>
      </c>
    </row>
    <row r="196" spans="1:99" hidden="1" x14ac:dyDescent="0.25">
      <c r="A196" s="9">
        <v>32702</v>
      </c>
      <c r="B196" s="10">
        <v>0</v>
      </c>
      <c r="C196" s="7">
        <v>0.49313625460385702</v>
      </c>
      <c r="D196" s="7">
        <v>0.90198287395023002</v>
      </c>
      <c r="E196" s="7">
        <v>0.54739752844427503</v>
      </c>
      <c r="F196" s="7">
        <v>2.94796358120528</v>
      </c>
      <c r="G196" s="7">
        <v>0.176107752809398</v>
      </c>
      <c r="H196" s="7">
        <v>0</v>
      </c>
      <c r="I196" s="7">
        <v>11.8472452872325</v>
      </c>
      <c r="J196" s="7">
        <v>0.311708209146974</v>
      </c>
      <c r="K196" s="7">
        <v>1.0342565221009801</v>
      </c>
      <c r="L196" s="7">
        <v>0.34032433548862401</v>
      </c>
      <c r="M196" s="7">
        <v>0.77639915545737903</v>
      </c>
      <c r="N196" s="7">
        <v>0.89695132076337603</v>
      </c>
      <c r="O196" s="7">
        <v>12.2302647986679</v>
      </c>
      <c r="P196" s="7">
        <v>0</v>
      </c>
      <c r="Q196" s="11" t="s">
        <v>803</v>
      </c>
      <c r="R196" s="7">
        <v>9.1362172247149793</v>
      </c>
      <c r="S196" s="7">
        <v>3.4675228875249597E-2</v>
      </c>
      <c r="T196" s="7">
        <v>112.549641128985</v>
      </c>
      <c r="U196" s="7">
        <v>0</v>
      </c>
      <c r="V196" s="7">
        <v>0</v>
      </c>
      <c r="W196" s="7">
        <v>0.10000000000001</v>
      </c>
      <c r="X196" s="7">
        <v>0</v>
      </c>
      <c r="Y196" s="7">
        <v>48.529611593115597</v>
      </c>
      <c r="Z196" s="7">
        <v>32410.658173958</v>
      </c>
      <c r="AA196" s="7">
        <v>191.28130750838599</v>
      </c>
      <c r="AB196" s="7">
        <v>6.1969545167201696</v>
      </c>
      <c r="AC196" s="7">
        <v>122.92673059982501</v>
      </c>
      <c r="AD196" s="7">
        <v>0.66072012511731804</v>
      </c>
      <c r="AE196" s="7">
        <v>1.4086454231127301</v>
      </c>
      <c r="AF196" s="7">
        <v>12.2926730599825</v>
      </c>
      <c r="AG196" s="7">
        <v>6.6072012511732406E-2</v>
      </c>
      <c r="AH196" s="5"/>
      <c r="AJ196" s="4" t="s">
        <v>260</v>
      </c>
      <c r="AK196" s="4">
        <v>0.49313709999999999</v>
      </c>
      <c r="AL196" s="4">
        <v>0.90177149999999995</v>
      </c>
      <c r="AM196" s="4">
        <v>0.54747310000000005</v>
      </c>
      <c r="AN196" s="4">
        <v>2.9478270000000002</v>
      </c>
      <c r="AO196" s="4">
        <v>0.17608070000000001</v>
      </c>
      <c r="AP196" s="4">
        <v>0</v>
      </c>
      <c r="AQ196" s="4">
        <v>11.84835</v>
      </c>
      <c r="AR196" s="4">
        <v>0.31167270000000002</v>
      </c>
      <c r="AS196" s="4">
        <v>1.034041</v>
      </c>
      <c r="AT196" s="4">
        <v>0.34028580000000003</v>
      </c>
      <c r="AU196" s="4">
        <v>0.77636079999999996</v>
      </c>
      <c r="AV196" s="4">
        <v>0.8967425</v>
      </c>
      <c r="AW196" s="4">
        <v>12.230919999999999</v>
      </c>
      <c r="AX196" s="4">
        <v>0</v>
      </c>
      <c r="AY196" s="4">
        <v>0</v>
      </c>
      <c r="AZ196" s="4">
        <v>9.1280160000000006</v>
      </c>
      <c r="BA196" s="4">
        <v>3.46833E-2</v>
      </c>
      <c r="BB196" s="4">
        <v>112.48990000000001</v>
      </c>
      <c r="BC196" s="4">
        <v>0</v>
      </c>
      <c r="BD196" s="4">
        <v>0</v>
      </c>
      <c r="BE196" s="4">
        <v>0.1</v>
      </c>
      <c r="BF196" s="4">
        <v>0</v>
      </c>
      <c r="BG196" s="4">
        <v>48.514090000000003</v>
      </c>
      <c r="BH196" s="4">
        <v>32409.89</v>
      </c>
      <c r="BI196" s="4">
        <v>191.28149999999999</v>
      </c>
      <c r="BJ196" s="4">
        <v>6.1950370000000001</v>
      </c>
      <c r="BK196" s="4">
        <v>122.9238</v>
      </c>
      <c r="BL196" s="4">
        <v>0.66072010000000003</v>
      </c>
      <c r="BM196" s="4">
        <v>1.40821</v>
      </c>
      <c r="BN196" s="4">
        <v>12.29238</v>
      </c>
      <c r="BO196" s="4">
        <v>6.607201E-2</v>
      </c>
      <c r="BP196" s="3" t="s">
        <v>66</v>
      </c>
      <c r="BQ196" s="2">
        <f t="shared" si="97"/>
        <v>0.99999828567726301</v>
      </c>
      <c r="BR196" s="2">
        <f t="shared" si="98"/>
        <v>1.0002343985701811</v>
      </c>
      <c r="BS196" s="2">
        <f t="shared" si="99"/>
        <v>0.99986196297913998</v>
      </c>
      <c r="BT196" s="2">
        <f t="shared" si="100"/>
        <v>1.0000463328428975</v>
      </c>
      <c r="BU196" s="2">
        <f t="shared" si="101"/>
        <v>1.0001536386974721</v>
      </c>
      <c r="BV196" s="2" t="e">
        <f t="shared" si="102"/>
        <v>#DIV/0!</v>
      </c>
      <c r="BW196" s="2">
        <f t="shared" si="103"/>
        <v>0.99990676231141895</v>
      </c>
      <c r="BX196" s="2">
        <f t="shared" si="104"/>
        <v>1.0001139308863882</v>
      </c>
      <c r="BY196" s="2">
        <f t="shared" si="105"/>
        <v>1.0002084270362395</v>
      </c>
      <c r="BZ196" s="2">
        <f t="shared" si="106"/>
        <v>1.0001132444804455</v>
      </c>
      <c r="CA196" s="2">
        <f t="shared" si="107"/>
        <v>1.0000494041654076</v>
      </c>
      <c r="CB196" s="2">
        <f t="shared" si="108"/>
        <v>1.0002328659156625</v>
      </c>
      <c r="CC196" s="2">
        <f t="shared" si="109"/>
        <v>0.99994643074011602</v>
      </c>
      <c r="CD196" s="2" t="e">
        <f t="shared" si="110"/>
        <v>#DIV/0!</v>
      </c>
      <c r="CE196" s="2" t="e">
        <f t="shared" si="111"/>
        <v>#VALUE!</v>
      </c>
      <c r="CF196" s="2">
        <f t="shared" si="112"/>
        <v>1.0008984673903922</v>
      </c>
      <c r="CG196" s="2">
        <f t="shared" si="113"/>
        <v>0.99976729074942683</v>
      </c>
      <c r="CH196" s="2">
        <f t="shared" si="114"/>
        <v>1.000531079936821</v>
      </c>
      <c r="CI196" s="2" t="e">
        <f t="shared" si="115"/>
        <v>#DIV/0!</v>
      </c>
      <c r="CJ196" s="2" t="e">
        <f t="shared" si="116"/>
        <v>#DIV/0!</v>
      </c>
      <c r="CK196" s="2">
        <f t="shared" si="117"/>
        <v>1.0000000000000999</v>
      </c>
      <c r="CL196" s="2" t="e">
        <f t="shared" si="118"/>
        <v>#DIV/0!</v>
      </c>
      <c r="CM196" s="2">
        <f t="shared" si="119"/>
        <v>1.0003199399002556</v>
      </c>
      <c r="CN196" s="2">
        <f t="shared" si="120"/>
        <v>1.000023701837865</v>
      </c>
      <c r="CO196" s="2">
        <f t="shared" si="121"/>
        <v>0.99999899367364853</v>
      </c>
      <c r="CP196" s="2">
        <f t="shared" si="122"/>
        <v>1.0003095246598477</v>
      </c>
      <c r="CQ196" s="2">
        <f t="shared" si="123"/>
        <v>1.0000238407844941</v>
      </c>
      <c r="CR196" s="2">
        <f t="shared" si="124"/>
        <v>1.0000000380150658</v>
      </c>
      <c r="CS196" s="2">
        <f t="shared" si="125"/>
        <v>1.0003092032528744</v>
      </c>
      <c r="CT196" s="2">
        <f t="shared" si="126"/>
        <v>1.0000238407844941</v>
      </c>
      <c r="CU196" s="2">
        <f t="shared" si="127"/>
        <v>1.0000000380150749</v>
      </c>
    </row>
    <row r="197" spans="1:99" hidden="1" x14ac:dyDescent="0.25">
      <c r="A197" s="9">
        <v>32703</v>
      </c>
      <c r="B197" s="10">
        <v>0</v>
      </c>
      <c r="C197" s="7">
        <v>0.48448249074823602</v>
      </c>
      <c r="D197" s="7">
        <v>0.894248669053189</v>
      </c>
      <c r="E197" s="7">
        <v>0.54982693305601005</v>
      </c>
      <c r="F197" s="7">
        <v>2.9539552432657401</v>
      </c>
      <c r="G197" s="7">
        <v>0.17857603268724401</v>
      </c>
      <c r="H197" s="7">
        <v>0</v>
      </c>
      <c r="I197" s="7">
        <v>11.868605202588</v>
      </c>
      <c r="J197" s="7">
        <v>0.30820892115502302</v>
      </c>
      <c r="K197" s="7">
        <v>1.00951339585745</v>
      </c>
      <c r="L197" s="7">
        <v>0.34110890613710898</v>
      </c>
      <c r="M197" s="7">
        <v>0.76328927057000695</v>
      </c>
      <c r="N197" s="7">
        <v>0.889239125293661</v>
      </c>
      <c r="O197" s="7">
        <v>12.329500009437499</v>
      </c>
      <c r="P197" s="7">
        <v>0</v>
      </c>
      <c r="Q197" s="11" t="s">
        <v>803</v>
      </c>
      <c r="R197" s="7">
        <v>9.0538494866872199</v>
      </c>
      <c r="S197" s="7">
        <v>3.4372196711735199E-2</v>
      </c>
      <c r="T197" s="7">
        <v>111.817201375018</v>
      </c>
      <c r="U197" s="7">
        <v>0</v>
      </c>
      <c r="V197" s="7">
        <v>0</v>
      </c>
      <c r="W197" s="7">
        <v>0.100000000000012</v>
      </c>
      <c r="X197" s="7">
        <v>0</v>
      </c>
      <c r="Y197" s="7">
        <v>47.553829174721599</v>
      </c>
      <c r="Z197" s="7">
        <v>32318.187877358101</v>
      </c>
      <c r="AA197" s="7">
        <v>191.261090614171</v>
      </c>
      <c r="AB197" s="7">
        <v>6.0994847565951504</v>
      </c>
      <c r="AC197" s="7">
        <v>122.576177951489</v>
      </c>
      <c r="AD197" s="7">
        <v>0.66052193880921295</v>
      </c>
      <c r="AE197" s="7">
        <v>1.3865866717205</v>
      </c>
      <c r="AF197" s="7">
        <v>12.257617795148899</v>
      </c>
      <c r="AG197" s="7">
        <v>6.6052193880921803E-2</v>
      </c>
      <c r="AH197" s="5"/>
      <c r="AJ197" s="4" t="s">
        <v>261</v>
      </c>
      <c r="AK197" s="4">
        <v>0.48448590000000002</v>
      </c>
      <c r="AL197" s="4">
        <v>0.8940437</v>
      </c>
      <c r="AM197" s="4">
        <v>0.54990150000000004</v>
      </c>
      <c r="AN197" s="4">
        <v>2.9538220000000002</v>
      </c>
      <c r="AO197" s="4">
        <v>0.1785487</v>
      </c>
      <c r="AP197" s="4">
        <v>0</v>
      </c>
      <c r="AQ197" s="4">
        <v>11.869719999999999</v>
      </c>
      <c r="AR197" s="4">
        <v>0.30817620000000001</v>
      </c>
      <c r="AS197" s="4">
        <v>1.0093049999999999</v>
      </c>
      <c r="AT197" s="4">
        <v>0.34107369999999998</v>
      </c>
      <c r="AU197" s="4">
        <v>0.76325580000000004</v>
      </c>
      <c r="AV197" s="4">
        <v>0.88903670000000001</v>
      </c>
      <c r="AW197" s="4">
        <v>12.33013</v>
      </c>
      <c r="AX197" s="4">
        <v>0</v>
      </c>
      <c r="AY197" s="4">
        <v>0</v>
      </c>
      <c r="AZ197" s="4">
        <v>9.0459200000000006</v>
      </c>
      <c r="BA197" s="4">
        <v>3.4379670000000001E-2</v>
      </c>
      <c r="BB197" s="4">
        <v>111.75749999999999</v>
      </c>
      <c r="BC197" s="4">
        <v>0</v>
      </c>
      <c r="BD197" s="4">
        <v>0</v>
      </c>
      <c r="BE197" s="4">
        <v>0.1</v>
      </c>
      <c r="BF197" s="4">
        <v>0</v>
      </c>
      <c r="BG197" s="4">
        <v>47.53875</v>
      </c>
      <c r="BH197" s="4">
        <v>32317.41</v>
      </c>
      <c r="BI197" s="4">
        <v>191.2612</v>
      </c>
      <c r="BJ197" s="4">
        <v>6.0976169999999996</v>
      </c>
      <c r="BK197" s="4">
        <v>122.5732</v>
      </c>
      <c r="BL197" s="4">
        <v>0.6605219</v>
      </c>
      <c r="BM197" s="4">
        <v>1.3861619999999999</v>
      </c>
      <c r="BN197" s="4">
        <v>12.25732</v>
      </c>
      <c r="BO197" s="4">
        <v>6.6052189999999997E-2</v>
      </c>
      <c r="BP197" s="3" t="s">
        <v>66</v>
      </c>
      <c r="BQ197" s="2">
        <f t="shared" si="97"/>
        <v>0.99999296315586483</v>
      </c>
      <c r="BR197" s="2">
        <f t="shared" si="98"/>
        <v>1.0002292606649865</v>
      </c>
      <c r="BS197" s="2">
        <f t="shared" si="99"/>
        <v>0.9998643994533748</v>
      </c>
      <c r="BT197" s="2">
        <f t="shared" si="100"/>
        <v>1.0000451087661137</v>
      </c>
      <c r="BU197" s="2">
        <f t="shared" si="101"/>
        <v>1.0001530825329112</v>
      </c>
      <c r="BV197" s="2" t="e">
        <f t="shared" si="102"/>
        <v>#DIV/0!</v>
      </c>
      <c r="BW197" s="2">
        <f t="shared" si="103"/>
        <v>0.99990608056365282</v>
      </c>
      <c r="BX197" s="2">
        <f t="shared" si="104"/>
        <v>1.0001061767749198</v>
      </c>
      <c r="BY197" s="2">
        <f t="shared" si="105"/>
        <v>1.0002064746111929</v>
      </c>
      <c r="BZ197" s="2">
        <f t="shared" si="106"/>
        <v>1.000103221494677</v>
      </c>
      <c r="CA197" s="2">
        <f t="shared" si="107"/>
        <v>1.0000438523624804</v>
      </c>
      <c r="CB197" s="2">
        <f t="shared" si="108"/>
        <v>1.000227690593269</v>
      </c>
      <c r="CC197" s="2">
        <f t="shared" si="109"/>
        <v>0.99994890641359813</v>
      </c>
      <c r="CD197" s="2" t="e">
        <f t="shared" si="110"/>
        <v>#DIV/0!</v>
      </c>
      <c r="CE197" s="2" t="e">
        <f t="shared" si="111"/>
        <v>#VALUE!</v>
      </c>
      <c r="CF197" s="2">
        <f t="shared" si="112"/>
        <v>1.0008765815624303</v>
      </c>
      <c r="CG197" s="2">
        <f t="shared" si="113"/>
        <v>0.99978262478188995</v>
      </c>
      <c r="CH197" s="2">
        <f t="shared" si="114"/>
        <v>1.0005342046396708</v>
      </c>
      <c r="CI197" s="2" t="e">
        <f t="shared" si="115"/>
        <v>#DIV/0!</v>
      </c>
      <c r="CJ197" s="2" t="e">
        <f t="shared" si="116"/>
        <v>#DIV/0!</v>
      </c>
      <c r="CK197" s="2">
        <f t="shared" si="117"/>
        <v>1.0000000000001199</v>
      </c>
      <c r="CL197" s="2" t="e">
        <f t="shared" si="118"/>
        <v>#DIV/0!</v>
      </c>
      <c r="CM197" s="2">
        <f t="shared" si="119"/>
        <v>1.0003171975435112</v>
      </c>
      <c r="CN197" s="2">
        <f t="shared" si="120"/>
        <v>1.0000240699164351</v>
      </c>
      <c r="CO197" s="2">
        <f t="shared" si="121"/>
        <v>0.99999942808144571</v>
      </c>
      <c r="CP197" s="2">
        <f t="shared" si="122"/>
        <v>1.0003063092672353</v>
      </c>
      <c r="CQ197" s="2">
        <f t="shared" si="123"/>
        <v>1.0000242952903979</v>
      </c>
      <c r="CR197" s="2">
        <f t="shared" si="124"/>
        <v>1.0000000587553766</v>
      </c>
      <c r="CS197" s="2">
        <f t="shared" si="125"/>
        <v>1.0003063651438289</v>
      </c>
      <c r="CT197" s="2">
        <f t="shared" si="126"/>
        <v>1.0000242952903979</v>
      </c>
      <c r="CU197" s="2">
        <f t="shared" si="127"/>
        <v>1.0000000587553843</v>
      </c>
    </row>
    <row r="198" spans="1:99" hidden="1" x14ac:dyDescent="0.25">
      <c r="A198" s="9">
        <v>32704</v>
      </c>
      <c r="B198" s="10">
        <v>0</v>
      </c>
      <c r="C198" s="7">
        <v>0.47620919503881998</v>
      </c>
      <c r="D198" s="7">
        <v>0.88685317509689898</v>
      </c>
      <c r="E198" s="7">
        <v>0.55229658360955003</v>
      </c>
      <c r="F198" s="7">
        <v>2.9600036486413002</v>
      </c>
      <c r="G198" s="7">
        <v>0.180965531909835</v>
      </c>
      <c r="H198" s="7">
        <v>0</v>
      </c>
      <c r="I198" s="7">
        <v>11.889833940622699</v>
      </c>
      <c r="J198" s="7">
        <v>0.30513480879539001</v>
      </c>
      <c r="K198" s="7">
        <v>0.98594957754025203</v>
      </c>
      <c r="L198" s="7">
        <v>0.34230018563947101</v>
      </c>
      <c r="M198" s="7">
        <v>0.75074495207587</v>
      </c>
      <c r="N198" s="7">
        <v>0.88186492122677895</v>
      </c>
      <c r="O198" s="7">
        <v>12.428463472333</v>
      </c>
      <c r="P198" s="7">
        <v>0</v>
      </c>
      <c r="Q198" s="11" t="s">
        <v>809</v>
      </c>
      <c r="R198" s="7">
        <v>8.9731022683813908</v>
      </c>
      <c r="S198" s="7">
        <v>3.4083374084240697E-2</v>
      </c>
      <c r="T198" s="7">
        <v>111.086649067232</v>
      </c>
      <c r="U198" s="7">
        <v>0</v>
      </c>
      <c r="V198" s="7">
        <v>0</v>
      </c>
      <c r="W198" s="7">
        <v>0.100000000000011</v>
      </c>
      <c r="X198" s="7">
        <v>0</v>
      </c>
      <c r="Y198" s="7">
        <v>46.612633934304299</v>
      </c>
      <c r="Z198" s="7">
        <v>32225.133173103699</v>
      </c>
      <c r="AA198" s="7">
        <v>191.239999896966</v>
      </c>
      <c r="AB198" s="7">
        <v>6.0052761811561401</v>
      </c>
      <c r="AC198" s="7">
        <v>122.2234042999</v>
      </c>
      <c r="AD198" s="7">
        <v>0.66032381194808198</v>
      </c>
      <c r="AE198" s="7">
        <v>1.36526508304187</v>
      </c>
      <c r="AF198" s="7">
        <v>12.22234042999</v>
      </c>
      <c r="AG198" s="7">
        <v>6.6032381194808698E-2</v>
      </c>
      <c r="AH198" s="5"/>
      <c r="AJ198" s="4" t="s">
        <v>262</v>
      </c>
      <c r="AK198" s="4">
        <v>0.47621479999999999</v>
      </c>
      <c r="AL198" s="4">
        <v>0.88665400000000005</v>
      </c>
      <c r="AM198" s="4">
        <v>0.55236949999999996</v>
      </c>
      <c r="AN198" s="4">
        <v>2.95987</v>
      </c>
      <c r="AO198" s="4">
        <v>0.18093709999999999</v>
      </c>
      <c r="AP198" s="4">
        <v>0</v>
      </c>
      <c r="AQ198" s="4">
        <v>11.89096</v>
      </c>
      <c r="AR198" s="4">
        <v>0.30510690000000001</v>
      </c>
      <c r="AS198" s="4">
        <v>0.98575449999999998</v>
      </c>
      <c r="AT198" s="4">
        <v>0.34226980000000001</v>
      </c>
      <c r="AU198" s="4">
        <v>0.75071580000000004</v>
      </c>
      <c r="AV198" s="4">
        <v>0.88166820000000001</v>
      </c>
      <c r="AW198" s="4">
        <v>12.429029999999999</v>
      </c>
      <c r="AX198" s="4">
        <v>0</v>
      </c>
      <c r="AY198" s="4">
        <v>0</v>
      </c>
      <c r="AZ198" s="4">
        <v>8.9654419999999995</v>
      </c>
      <c r="BA198" s="4">
        <v>3.4090240000000001E-2</v>
      </c>
      <c r="BB198" s="4">
        <v>111.0271</v>
      </c>
      <c r="BC198" s="4">
        <v>0</v>
      </c>
      <c r="BD198" s="4">
        <v>0</v>
      </c>
      <c r="BE198" s="4">
        <v>0.1</v>
      </c>
      <c r="BF198" s="4">
        <v>0</v>
      </c>
      <c r="BG198" s="4">
        <v>46.597999999999999</v>
      </c>
      <c r="BH198" s="4">
        <v>32224.35</v>
      </c>
      <c r="BI198" s="4">
        <v>191.24010000000001</v>
      </c>
      <c r="BJ198" s="4">
        <v>6.0034599999999996</v>
      </c>
      <c r="BK198" s="4">
        <v>122.2204</v>
      </c>
      <c r="BL198" s="4">
        <v>0.66032380000000002</v>
      </c>
      <c r="BM198" s="4">
        <v>1.364852</v>
      </c>
      <c r="BN198" s="4">
        <v>12.22204</v>
      </c>
      <c r="BO198" s="4">
        <v>6.6032380000000002E-2</v>
      </c>
      <c r="BP198" s="3" t="s">
        <v>66</v>
      </c>
      <c r="BQ198" s="2">
        <f t="shared" si="97"/>
        <v>0.9999882301827242</v>
      </c>
      <c r="BR198" s="2">
        <f t="shared" si="98"/>
        <v>1.000224636777028</v>
      </c>
      <c r="BS198" s="2">
        <f t="shared" si="99"/>
        <v>0.99986799345284283</v>
      </c>
      <c r="BT198" s="2">
        <f t="shared" si="100"/>
        <v>1.0000451535511019</v>
      </c>
      <c r="BU198" s="2">
        <f t="shared" si="101"/>
        <v>1.0001571369820508</v>
      </c>
      <c r="BV198" s="2" t="e">
        <f t="shared" si="102"/>
        <v>#DIV/0!</v>
      </c>
      <c r="BW198" s="2">
        <f t="shared" si="103"/>
        <v>0.9999053012223319</v>
      </c>
      <c r="BX198" s="2">
        <f t="shared" si="104"/>
        <v>1.0000914721869285</v>
      </c>
      <c r="BY198" s="2">
        <f t="shared" si="105"/>
        <v>1.0001978966773695</v>
      </c>
      <c r="BZ198" s="2">
        <f t="shared" si="106"/>
        <v>1.0000887768639564</v>
      </c>
      <c r="CA198" s="2">
        <f t="shared" si="107"/>
        <v>1.0000388323728766</v>
      </c>
      <c r="CB198" s="2">
        <f t="shared" si="108"/>
        <v>1.0002231238767361</v>
      </c>
      <c r="CC198" s="2">
        <f t="shared" si="109"/>
        <v>0.9999544189959314</v>
      </c>
      <c r="CD198" s="2" t="e">
        <f t="shared" si="110"/>
        <v>#DIV/0!</v>
      </c>
      <c r="CE198" s="2" t="e">
        <f t="shared" si="111"/>
        <v>#VALUE!</v>
      </c>
      <c r="CF198" s="2">
        <f t="shared" si="112"/>
        <v>1.0008544217208022</v>
      </c>
      <c r="CG198" s="2">
        <f t="shared" si="113"/>
        <v>0.99979859585150166</v>
      </c>
      <c r="CH198" s="2">
        <f t="shared" si="114"/>
        <v>1.0005363471371584</v>
      </c>
      <c r="CI198" s="2" t="e">
        <f t="shared" si="115"/>
        <v>#DIV/0!</v>
      </c>
      <c r="CJ198" s="2" t="e">
        <f t="shared" si="116"/>
        <v>#DIV/0!</v>
      </c>
      <c r="CK198" s="2">
        <f t="shared" si="117"/>
        <v>1.0000000000001099</v>
      </c>
      <c r="CL198" s="2" t="e">
        <f t="shared" si="118"/>
        <v>#DIV/0!</v>
      </c>
      <c r="CM198" s="2">
        <f t="shared" si="119"/>
        <v>1.0003140464033713</v>
      </c>
      <c r="CN198" s="2">
        <f t="shared" si="120"/>
        <v>1.0000243037672971</v>
      </c>
      <c r="CO198" s="2">
        <f t="shared" si="121"/>
        <v>0.99999947655834731</v>
      </c>
      <c r="CP198" s="2">
        <f t="shared" si="122"/>
        <v>1.0003025224047699</v>
      </c>
      <c r="CQ198" s="2">
        <f t="shared" si="123"/>
        <v>1.0000245810020258</v>
      </c>
      <c r="CR198" s="2">
        <f t="shared" si="124"/>
        <v>1.0000000180942774</v>
      </c>
      <c r="CS198" s="2">
        <f t="shared" si="125"/>
        <v>1.0003026577547383</v>
      </c>
      <c r="CT198" s="2">
        <f t="shared" si="126"/>
        <v>1.0000245810020258</v>
      </c>
      <c r="CU198" s="2">
        <f t="shared" si="127"/>
        <v>1.000000018094285</v>
      </c>
    </row>
    <row r="199" spans="1:99" hidden="1" x14ac:dyDescent="0.25">
      <c r="A199" s="9">
        <v>32705</v>
      </c>
      <c r="B199" s="10">
        <v>0</v>
      </c>
      <c r="C199" s="7">
        <v>0.468338084530948</v>
      </c>
      <c r="D199" s="7">
        <v>0.87977680832817395</v>
      </c>
      <c r="E199" s="7">
        <v>0.55481956834139501</v>
      </c>
      <c r="F199" s="7">
        <v>2.9662731306083798</v>
      </c>
      <c r="G199" s="7">
        <v>0.183240432890035</v>
      </c>
      <c r="H199" s="7">
        <v>0</v>
      </c>
      <c r="I199" s="7">
        <v>11.911158224235701</v>
      </c>
      <c r="J199" s="7">
        <v>0.302359807645108</v>
      </c>
      <c r="K199" s="7">
        <v>0.96341480988439299</v>
      </c>
      <c r="L199" s="7">
        <v>0.34371265563265901</v>
      </c>
      <c r="M199" s="7">
        <v>0.73879771363311997</v>
      </c>
      <c r="N199" s="7">
        <v>0.874809362212422</v>
      </c>
      <c r="O199" s="7">
        <v>12.526666419211701</v>
      </c>
      <c r="P199" s="7">
        <v>0</v>
      </c>
      <c r="Q199" s="11">
        <v>2.5364083465248399E-301</v>
      </c>
      <c r="R199" s="7">
        <v>8.8939807103664492</v>
      </c>
      <c r="S199" s="7">
        <v>3.38069461195592E-2</v>
      </c>
      <c r="T199" s="7">
        <v>110.358192669237</v>
      </c>
      <c r="U199" s="7">
        <v>0</v>
      </c>
      <c r="V199" s="7">
        <v>0</v>
      </c>
      <c r="W199" s="7">
        <v>0.100000000000012</v>
      </c>
      <c r="X199" s="7">
        <v>0</v>
      </c>
      <c r="Y199" s="7">
        <v>45.706783419329099</v>
      </c>
      <c r="Z199" s="7">
        <v>32131.535343486299</v>
      </c>
      <c r="AA199" s="7">
        <v>191.21807974304301</v>
      </c>
      <c r="AB199" s="7">
        <v>5.9144929948486897</v>
      </c>
      <c r="AC199" s="7">
        <v>121.868566424867</v>
      </c>
      <c r="AD199" s="7">
        <v>0.66012574451609496</v>
      </c>
      <c r="AE199" s="7">
        <v>1.3447182248790499</v>
      </c>
      <c r="AF199" s="7">
        <v>12.186856642486701</v>
      </c>
      <c r="AG199" s="7">
        <v>6.6012574451610004E-2</v>
      </c>
      <c r="AH199" s="5"/>
      <c r="AJ199" s="4" t="s">
        <v>263</v>
      </c>
      <c r="AK199" s="4">
        <v>0.4683464</v>
      </c>
      <c r="AL199" s="4">
        <v>0.87958369999999997</v>
      </c>
      <c r="AM199" s="4">
        <v>0.55489160000000004</v>
      </c>
      <c r="AN199" s="4">
        <v>2.966145</v>
      </c>
      <c r="AO199" s="4">
        <v>0.1832114</v>
      </c>
      <c r="AP199" s="4">
        <v>0</v>
      </c>
      <c r="AQ199" s="4">
        <v>11.9123</v>
      </c>
      <c r="AR199" s="4">
        <v>0.30233300000000002</v>
      </c>
      <c r="AS199" s="4">
        <v>0.96322569999999996</v>
      </c>
      <c r="AT199" s="4">
        <v>0.34368320000000002</v>
      </c>
      <c r="AU199" s="4">
        <v>0.73877369999999998</v>
      </c>
      <c r="AV199" s="4">
        <v>0.87461860000000002</v>
      </c>
      <c r="AW199" s="4">
        <v>12.527200000000001</v>
      </c>
      <c r="AX199" s="4">
        <v>0</v>
      </c>
      <c r="AY199" s="4">
        <v>0</v>
      </c>
      <c r="AZ199" s="4">
        <v>8.8865879999999997</v>
      </c>
      <c r="BA199" s="4">
        <v>3.3813210000000003E-2</v>
      </c>
      <c r="BB199" s="4">
        <v>110.2987</v>
      </c>
      <c r="BC199" s="4">
        <v>0</v>
      </c>
      <c r="BD199" s="4">
        <v>0</v>
      </c>
      <c r="BE199" s="4">
        <v>0.1</v>
      </c>
      <c r="BF199" s="4">
        <v>0</v>
      </c>
      <c r="BG199" s="4">
        <v>45.692590000000003</v>
      </c>
      <c r="BH199" s="4">
        <v>32130.75</v>
      </c>
      <c r="BI199" s="4">
        <v>191.2182</v>
      </c>
      <c r="BJ199" s="4">
        <v>5.9127280000000004</v>
      </c>
      <c r="BK199" s="4">
        <v>121.8656</v>
      </c>
      <c r="BL199" s="4">
        <v>0.66012570000000004</v>
      </c>
      <c r="BM199" s="4">
        <v>1.344317</v>
      </c>
      <c r="BN199" s="4">
        <v>12.18656</v>
      </c>
      <c r="BO199" s="4">
        <v>6.6012570000000007E-2</v>
      </c>
      <c r="BP199" s="3" t="s">
        <v>66</v>
      </c>
      <c r="BQ199" s="2">
        <f t="shared" si="97"/>
        <v>0.99998224504543642</v>
      </c>
      <c r="BR199" s="2">
        <f t="shared" si="98"/>
        <v>1.000219545141837</v>
      </c>
      <c r="BS199" s="2">
        <f t="shared" si="99"/>
        <v>0.99987018787344228</v>
      </c>
      <c r="BT199" s="2">
        <f t="shared" si="100"/>
        <v>1.0000431976887103</v>
      </c>
      <c r="BU199" s="2">
        <f t="shared" si="101"/>
        <v>1.0001584666130765</v>
      </c>
      <c r="BV199" s="2" t="e">
        <f t="shared" si="102"/>
        <v>#DIV/0!</v>
      </c>
      <c r="BW199" s="2">
        <f t="shared" si="103"/>
        <v>0.99990415152705192</v>
      </c>
      <c r="BX199" s="2">
        <f t="shared" si="104"/>
        <v>1.0000886692657036</v>
      </c>
      <c r="BY199" s="2">
        <f t="shared" si="105"/>
        <v>1.0001963297744163</v>
      </c>
      <c r="BZ199" s="2">
        <f t="shared" si="106"/>
        <v>1.000085705768158</v>
      </c>
      <c r="CA199" s="2">
        <f t="shared" si="107"/>
        <v>1.0000325047211616</v>
      </c>
      <c r="CB199" s="2">
        <f t="shared" si="108"/>
        <v>1.0002181090276629</v>
      </c>
      <c r="CC199" s="2">
        <f t="shared" si="109"/>
        <v>0.99995740622099916</v>
      </c>
      <c r="CD199" s="2" t="e">
        <f t="shared" si="110"/>
        <v>#DIV/0!</v>
      </c>
      <c r="CE199" s="2" t="e">
        <f t="shared" si="111"/>
        <v>#DIV/0!</v>
      </c>
      <c r="CF199" s="2">
        <f t="shared" si="112"/>
        <v>1.0008318952523116</v>
      </c>
      <c r="CG199" s="2">
        <f t="shared" si="113"/>
        <v>0.99981475049423574</v>
      </c>
      <c r="CH199" s="2">
        <f t="shared" si="114"/>
        <v>1.0005393777917329</v>
      </c>
      <c r="CI199" s="2" t="e">
        <f t="shared" si="115"/>
        <v>#DIV/0!</v>
      </c>
      <c r="CJ199" s="2" t="e">
        <f t="shared" si="116"/>
        <v>#DIV/0!</v>
      </c>
      <c r="CK199" s="2">
        <f t="shared" si="117"/>
        <v>1.0000000000001199</v>
      </c>
      <c r="CL199" s="2" t="e">
        <f t="shared" si="118"/>
        <v>#DIV/0!</v>
      </c>
      <c r="CM199" s="2">
        <f t="shared" si="119"/>
        <v>1.0003106284701544</v>
      </c>
      <c r="CN199" s="2">
        <f t="shared" si="120"/>
        <v>1.0000244421149926</v>
      </c>
      <c r="CO199" s="2">
        <f t="shared" si="121"/>
        <v>0.99999937110088377</v>
      </c>
      <c r="CP199" s="2">
        <f t="shared" si="122"/>
        <v>1.0002985077021451</v>
      </c>
      <c r="CQ199" s="2">
        <f t="shared" si="123"/>
        <v>1.000024341773782</v>
      </c>
      <c r="CR199" s="2">
        <f t="shared" si="124"/>
        <v>1.0000000674357852</v>
      </c>
      <c r="CS199" s="2">
        <f t="shared" si="125"/>
        <v>1.0002984600202556</v>
      </c>
      <c r="CT199" s="2">
        <f t="shared" si="126"/>
        <v>1.000024341773782</v>
      </c>
      <c r="CU199" s="2">
        <f t="shared" si="127"/>
        <v>1.0000000674357929</v>
      </c>
    </row>
    <row r="200" spans="1:99" hidden="1" x14ac:dyDescent="0.25">
      <c r="A200" s="9">
        <v>32706</v>
      </c>
      <c r="B200" s="10">
        <v>0</v>
      </c>
      <c r="C200" s="7">
        <v>0.46087936537790802</v>
      </c>
      <c r="D200" s="7">
        <v>0.87300233814774097</v>
      </c>
      <c r="E200" s="7">
        <v>0.55740730040582698</v>
      </c>
      <c r="F200" s="7">
        <v>2.9728760262226399</v>
      </c>
      <c r="G200" s="7">
        <v>0.18542036461072001</v>
      </c>
      <c r="H200" s="7">
        <v>0</v>
      </c>
      <c r="I200" s="7">
        <v>11.9327702555165</v>
      </c>
      <c r="J200" s="7">
        <v>0.29976485915628398</v>
      </c>
      <c r="K200" s="7">
        <v>0.94167094407752505</v>
      </c>
      <c r="L200" s="7">
        <v>0.34519954510083301</v>
      </c>
      <c r="M200" s="7">
        <v>0.72746429459603301</v>
      </c>
      <c r="N200" s="7">
        <v>0.86805508113756402</v>
      </c>
      <c r="O200" s="7">
        <v>12.624736988636601</v>
      </c>
      <c r="P200" s="7">
        <v>0</v>
      </c>
      <c r="Q200" s="11">
        <v>1.33495168117112E-302</v>
      </c>
      <c r="R200" s="7">
        <v>8.8164967401786303</v>
      </c>
      <c r="S200" s="7">
        <v>3.3542705764546897E-2</v>
      </c>
      <c r="T200" s="7">
        <v>109.63204442193</v>
      </c>
      <c r="U200" s="7">
        <v>0</v>
      </c>
      <c r="V200" s="7">
        <v>0</v>
      </c>
      <c r="W200" s="7">
        <v>0.100000000000011</v>
      </c>
      <c r="X200" s="7">
        <v>0</v>
      </c>
      <c r="Y200" s="7">
        <v>44.8360374038987</v>
      </c>
      <c r="Z200" s="7">
        <v>32037.4350028318</v>
      </c>
      <c r="AA200" s="7">
        <v>191.19536002230501</v>
      </c>
      <c r="AB200" s="7">
        <v>5.8271501496170703</v>
      </c>
      <c r="AC200" s="7">
        <v>121.51181850752801</v>
      </c>
      <c r="AD200" s="7">
        <v>0.65992773649542602</v>
      </c>
      <c r="AE200" s="7">
        <v>1.3249496597019399</v>
      </c>
      <c r="AF200" s="7">
        <v>12.151181850752801</v>
      </c>
      <c r="AG200" s="7">
        <v>6.5992773649543104E-2</v>
      </c>
      <c r="AH200" s="5"/>
      <c r="AJ200" s="4" t="s">
        <v>264</v>
      </c>
      <c r="AK200" s="4">
        <v>0.46089000000000002</v>
      </c>
      <c r="AL200" s="4">
        <v>0.8728146</v>
      </c>
      <c r="AM200" s="4">
        <v>0.55747789999999997</v>
      </c>
      <c r="AN200" s="4">
        <v>2.97275</v>
      </c>
      <c r="AO200" s="4">
        <v>0.18539069999999999</v>
      </c>
      <c r="AP200" s="4">
        <v>0</v>
      </c>
      <c r="AQ200" s="4">
        <v>11.933920000000001</v>
      </c>
      <c r="AR200" s="4">
        <v>0.29974050000000002</v>
      </c>
      <c r="AS200" s="4">
        <v>0.94149050000000001</v>
      </c>
      <c r="AT200" s="4">
        <v>0.34517199999999998</v>
      </c>
      <c r="AU200" s="4">
        <v>0.72744489999999995</v>
      </c>
      <c r="AV200" s="4">
        <v>0.86786960000000002</v>
      </c>
      <c r="AW200" s="4">
        <v>12.62523</v>
      </c>
      <c r="AX200" s="4">
        <v>0</v>
      </c>
      <c r="AY200" s="4">
        <v>0</v>
      </c>
      <c r="AZ200" s="4">
        <v>8.8093690000000002</v>
      </c>
      <c r="BA200" s="4">
        <v>3.3548370000000001E-2</v>
      </c>
      <c r="BB200" s="4">
        <v>109.5727</v>
      </c>
      <c r="BC200" s="4">
        <v>0</v>
      </c>
      <c r="BD200" s="4">
        <v>0</v>
      </c>
      <c r="BE200" s="4">
        <v>0.1</v>
      </c>
      <c r="BF200" s="4">
        <v>0</v>
      </c>
      <c r="BG200" s="4">
        <v>44.822279999999999</v>
      </c>
      <c r="BH200" s="4">
        <v>32036.639999999999</v>
      </c>
      <c r="BI200" s="4">
        <v>191.19550000000001</v>
      </c>
      <c r="BJ200" s="4">
        <v>5.825437</v>
      </c>
      <c r="BK200" s="4">
        <v>121.50879999999999</v>
      </c>
      <c r="BL200" s="4">
        <v>0.65992770000000001</v>
      </c>
      <c r="BM200" s="4">
        <v>1.32456</v>
      </c>
      <c r="BN200" s="4">
        <v>12.150880000000001</v>
      </c>
      <c r="BO200" s="4">
        <v>6.5992770000000006E-2</v>
      </c>
      <c r="BP200" s="3" t="s">
        <v>66</v>
      </c>
      <c r="BQ200" s="2">
        <f t="shared" si="97"/>
        <v>0.99997692589968978</v>
      </c>
      <c r="BR200" s="2">
        <f t="shared" si="98"/>
        <v>1.000215095104666</v>
      </c>
      <c r="BS200" s="2">
        <f t="shared" si="99"/>
        <v>0.99987335893642959</v>
      </c>
      <c r="BT200" s="2">
        <f t="shared" si="100"/>
        <v>1.0000423938180607</v>
      </c>
      <c r="BU200" s="2">
        <f t="shared" si="101"/>
        <v>1.0001600113205247</v>
      </c>
      <c r="BV200" s="2" t="e">
        <f t="shared" si="102"/>
        <v>#DIV/0!</v>
      </c>
      <c r="BW200" s="2">
        <f t="shared" si="103"/>
        <v>0.99990365743330767</v>
      </c>
      <c r="BX200" s="2">
        <f t="shared" si="104"/>
        <v>1.000081267483987</v>
      </c>
      <c r="BY200" s="2">
        <f t="shared" si="105"/>
        <v>1.0001916578845194</v>
      </c>
      <c r="BZ200" s="2">
        <f t="shared" si="106"/>
        <v>1.0000798010870899</v>
      </c>
      <c r="CA200" s="2">
        <f t="shared" si="107"/>
        <v>1.0000266612578259</v>
      </c>
      <c r="CB200" s="2">
        <f t="shared" si="108"/>
        <v>1.0002137200537546</v>
      </c>
      <c r="CC200" s="2">
        <f t="shared" si="109"/>
        <v>0.99996095030637866</v>
      </c>
      <c r="CD200" s="2" t="e">
        <f t="shared" si="110"/>
        <v>#DIV/0!</v>
      </c>
      <c r="CE200" s="2" t="e">
        <f t="shared" si="111"/>
        <v>#DIV/0!</v>
      </c>
      <c r="CF200" s="2">
        <f t="shared" si="112"/>
        <v>1.0008091090495392</v>
      </c>
      <c r="CG200" s="2">
        <f t="shared" si="113"/>
        <v>0.99983116212641321</v>
      </c>
      <c r="CH200" s="2">
        <f t="shared" si="114"/>
        <v>1.0005415986092339</v>
      </c>
      <c r="CI200" s="2" t="e">
        <f t="shared" si="115"/>
        <v>#DIV/0!</v>
      </c>
      <c r="CJ200" s="2" t="e">
        <f t="shared" si="116"/>
        <v>#DIV/0!</v>
      </c>
      <c r="CK200" s="2">
        <f t="shared" si="117"/>
        <v>1.0000000000001099</v>
      </c>
      <c r="CL200" s="2" t="e">
        <f t="shared" si="118"/>
        <v>#DIV/0!</v>
      </c>
      <c r="CM200" s="2">
        <f t="shared" si="119"/>
        <v>1.0003069322644609</v>
      </c>
      <c r="CN200" s="2">
        <f t="shared" si="120"/>
        <v>1.0000248154248323</v>
      </c>
      <c r="CO200" s="2">
        <f t="shared" si="121"/>
        <v>0.99999926788185389</v>
      </c>
      <c r="CP200" s="2">
        <f t="shared" si="122"/>
        <v>1.0002940808761764</v>
      </c>
      <c r="CQ200" s="2">
        <f t="shared" si="123"/>
        <v>1.0000248418841104</v>
      </c>
      <c r="CR200" s="2">
        <f t="shared" si="124"/>
        <v>1.0000000553021582</v>
      </c>
      <c r="CS200" s="2">
        <f t="shared" si="125"/>
        <v>1.00029418048404</v>
      </c>
      <c r="CT200" s="2">
        <f t="shared" si="126"/>
        <v>1.0000248418841104</v>
      </c>
      <c r="CU200" s="2">
        <f t="shared" si="127"/>
        <v>1.0000000553021657</v>
      </c>
    </row>
    <row r="201" spans="1:99" hidden="1" x14ac:dyDescent="0.25">
      <c r="A201" s="9">
        <v>32707</v>
      </c>
      <c r="B201" s="10">
        <v>0</v>
      </c>
      <c r="C201" s="7">
        <v>0.45378580236294902</v>
      </c>
      <c r="D201" s="7">
        <v>0.86646714878998599</v>
      </c>
      <c r="E201" s="7">
        <v>0.55998932941619095</v>
      </c>
      <c r="F201" s="7">
        <v>2.9793605479775298</v>
      </c>
      <c r="G201" s="7">
        <v>0.18746742380328801</v>
      </c>
      <c r="H201" s="7">
        <v>0</v>
      </c>
      <c r="I201" s="7">
        <v>11.953534892581899</v>
      </c>
      <c r="J201" s="7">
        <v>0.297595139560621</v>
      </c>
      <c r="K201" s="7">
        <v>0.92132469935477102</v>
      </c>
      <c r="L201" s="7">
        <v>0.34696838374979999</v>
      </c>
      <c r="M201" s="7">
        <v>0.71667169803747599</v>
      </c>
      <c r="N201" s="7">
        <v>0.86154022151405396</v>
      </c>
      <c r="O201" s="7">
        <v>12.7203016565326</v>
      </c>
      <c r="P201" s="7">
        <v>0</v>
      </c>
      <c r="Q201" s="11" t="s">
        <v>803</v>
      </c>
      <c r="R201" s="7">
        <v>8.7406589380164608</v>
      </c>
      <c r="S201" s="7">
        <v>3.3288595902453103E-2</v>
      </c>
      <c r="T201" s="7">
        <v>108.908410817356</v>
      </c>
      <c r="U201" s="7">
        <v>0</v>
      </c>
      <c r="V201" s="7">
        <v>0</v>
      </c>
      <c r="W201" s="7">
        <v>0.100000000000012</v>
      </c>
      <c r="X201" s="7">
        <v>0</v>
      </c>
      <c r="Y201" s="7">
        <v>44.000354101763598</v>
      </c>
      <c r="Z201" s="7">
        <v>31942.874322988398</v>
      </c>
      <c r="AA201" s="7">
        <v>191.17187915924299</v>
      </c>
      <c r="AB201" s="7">
        <v>5.7432927526545399</v>
      </c>
      <c r="AC201" s="7">
        <v>121.15332067534401</v>
      </c>
      <c r="AD201" s="7">
        <v>0.65972978786825298</v>
      </c>
      <c r="AE201" s="7">
        <v>1.3059698219243601</v>
      </c>
      <c r="AF201" s="7">
        <v>12.1153320675344</v>
      </c>
      <c r="AG201" s="7">
        <v>6.5972978786825801E-2</v>
      </c>
      <c r="AH201" s="5"/>
      <c r="AJ201" s="4" t="s">
        <v>265</v>
      </c>
      <c r="AK201" s="4">
        <v>0.45379819999999998</v>
      </c>
      <c r="AL201" s="4">
        <v>0.86628430000000001</v>
      </c>
      <c r="AM201" s="4">
        <v>0.56005780000000005</v>
      </c>
      <c r="AN201" s="4">
        <v>2.9792320000000001</v>
      </c>
      <c r="AO201" s="4">
        <v>0.18743660000000001</v>
      </c>
      <c r="AP201" s="4">
        <v>0</v>
      </c>
      <c r="AQ201" s="4">
        <v>11.95468</v>
      </c>
      <c r="AR201" s="4">
        <v>0.29757630000000002</v>
      </c>
      <c r="AS201" s="4">
        <v>0.92116129999999996</v>
      </c>
      <c r="AT201" s="4">
        <v>0.34694550000000002</v>
      </c>
      <c r="AU201" s="4">
        <v>0.71665599999999996</v>
      </c>
      <c r="AV201" s="4">
        <v>0.8613596</v>
      </c>
      <c r="AW201" s="4">
        <v>12.72072</v>
      </c>
      <c r="AX201" s="4">
        <v>0</v>
      </c>
      <c r="AY201" s="4">
        <v>0</v>
      </c>
      <c r="AZ201" s="4">
        <v>8.7337950000000006</v>
      </c>
      <c r="BA201" s="4">
        <v>3.3293639999999999E-2</v>
      </c>
      <c r="BB201" s="4">
        <v>108.8492</v>
      </c>
      <c r="BC201" s="4">
        <v>0</v>
      </c>
      <c r="BD201" s="4">
        <v>0</v>
      </c>
      <c r="BE201" s="4">
        <v>0.1</v>
      </c>
      <c r="BF201" s="4">
        <v>0</v>
      </c>
      <c r="BG201" s="4">
        <v>43.98704</v>
      </c>
      <c r="BH201" s="4">
        <v>31942.07</v>
      </c>
      <c r="BI201" s="4">
        <v>191.172</v>
      </c>
      <c r="BJ201" s="4">
        <v>5.7416320000000001</v>
      </c>
      <c r="BK201" s="4">
        <v>121.1503</v>
      </c>
      <c r="BL201" s="4">
        <v>0.65972980000000003</v>
      </c>
      <c r="BM201" s="4">
        <v>1.305593</v>
      </c>
      <c r="BN201" s="4">
        <v>12.115030000000001</v>
      </c>
      <c r="BO201" s="4">
        <v>6.5972980000000001E-2</v>
      </c>
      <c r="BP201" s="3" t="s">
        <v>66</v>
      </c>
      <c r="BQ201" s="2">
        <f t="shared" si="97"/>
        <v>0.99997268028597075</v>
      </c>
      <c r="BR201" s="2">
        <f t="shared" si="98"/>
        <v>1.0002110724966227</v>
      </c>
      <c r="BS201" s="2">
        <f t="shared" si="99"/>
        <v>0.99987774371893556</v>
      </c>
      <c r="BT201" s="2">
        <f t="shared" si="100"/>
        <v>1.0000431480252392</v>
      </c>
      <c r="BU201" s="2">
        <f t="shared" si="101"/>
        <v>1.0001644492233002</v>
      </c>
      <c r="BV201" s="2" t="e">
        <f t="shared" si="102"/>
        <v>#DIV/0!</v>
      </c>
      <c r="BW201" s="2">
        <f t="shared" si="103"/>
        <v>0.99990421262483808</v>
      </c>
      <c r="BX201" s="2">
        <f t="shared" si="104"/>
        <v>1.0000633100170309</v>
      </c>
      <c r="BY201" s="2">
        <f t="shared" si="105"/>
        <v>1.0001773840854702</v>
      </c>
      <c r="BZ201" s="2">
        <f t="shared" si="106"/>
        <v>1.0000659577651245</v>
      </c>
      <c r="CA201" s="2">
        <f t="shared" si="107"/>
        <v>1.0000219045643601</v>
      </c>
      <c r="CB201" s="2">
        <f t="shared" si="108"/>
        <v>1.0002096935055393</v>
      </c>
      <c r="CC201" s="2">
        <f t="shared" si="109"/>
        <v>0.99996711322414145</v>
      </c>
      <c r="CD201" s="2" t="e">
        <f t="shared" si="110"/>
        <v>#DIV/0!</v>
      </c>
      <c r="CE201" s="2" t="e">
        <f t="shared" si="111"/>
        <v>#VALUE!</v>
      </c>
      <c r="CF201" s="2">
        <f t="shared" si="112"/>
        <v>1.0007859055561139</v>
      </c>
      <c r="CG201" s="2">
        <f t="shared" si="113"/>
        <v>0.99984849666341991</v>
      </c>
      <c r="CH201" s="2">
        <f t="shared" si="114"/>
        <v>1.0005439710843627</v>
      </c>
      <c r="CI201" s="2" t="e">
        <f t="shared" si="115"/>
        <v>#DIV/0!</v>
      </c>
      <c r="CJ201" s="2" t="e">
        <f t="shared" si="116"/>
        <v>#DIV/0!</v>
      </c>
      <c r="CK201" s="2">
        <f t="shared" si="117"/>
        <v>1.0000000000001199</v>
      </c>
      <c r="CL201" s="2" t="e">
        <f t="shared" si="118"/>
        <v>#DIV/0!</v>
      </c>
      <c r="CM201" s="2">
        <f t="shared" si="119"/>
        <v>1.0003026823756178</v>
      </c>
      <c r="CN201" s="2">
        <f t="shared" si="120"/>
        <v>1.0000251806782841</v>
      </c>
      <c r="CO201" s="2">
        <f t="shared" si="121"/>
        <v>0.99999936789510491</v>
      </c>
      <c r="CP201" s="2">
        <f t="shared" si="122"/>
        <v>1.000289247491748</v>
      </c>
      <c r="CQ201" s="2">
        <f t="shared" si="123"/>
        <v>1.0000249332881883</v>
      </c>
      <c r="CR201" s="2">
        <f t="shared" si="124"/>
        <v>0.99999998161103676</v>
      </c>
      <c r="CS201" s="2">
        <f t="shared" si="125"/>
        <v>1.0002886212811803</v>
      </c>
      <c r="CT201" s="2">
        <f t="shared" si="126"/>
        <v>1.0000249332881883</v>
      </c>
      <c r="CU201" s="2">
        <f t="shared" si="127"/>
        <v>0.99999998161104442</v>
      </c>
    </row>
    <row r="202" spans="1:99" hidden="1" x14ac:dyDescent="0.25">
      <c r="A202" s="9">
        <v>32708</v>
      </c>
      <c r="B202" s="10">
        <v>0</v>
      </c>
      <c r="C202" s="7">
        <v>0.44706400532472101</v>
      </c>
      <c r="D202" s="7">
        <v>0.86014122172448804</v>
      </c>
      <c r="E202" s="7">
        <v>0.562554585089172</v>
      </c>
      <c r="F202" s="7">
        <v>2.9857366853276299</v>
      </c>
      <c r="G202" s="7">
        <v>0.189355571500571</v>
      </c>
      <c r="H202" s="7">
        <v>0</v>
      </c>
      <c r="I202" s="7">
        <v>11.9732905887528</v>
      </c>
      <c r="J202" s="7">
        <v>0.29579455881116401</v>
      </c>
      <c r="K202" s="7">
        <v>0.90239389861726504</v>
      </c>
      <c r="L202" s="7">
        <v>0.34891495049141003</v>
      </c>
      <c r="M202" s="7">
        <v>0.70642952831221695</v>
      </c>
      <c r="N202" s="7">
        <v>0.85523497731901299</v>
      </c>
      <c r="O202" s="7">
        <v>12.812513568010401</v>
      </c>
      <c r="P202" s="7">
        <v>0</v>
      </c>
      <c r="Q202" s="11" t="s">
        <v>803</v>
      </c>
      <c r="R202" s="7">
        <v>8.6664745894335304</v>
      </c>
      <c r="S202" s="7">
        <v>3.3042833098387701E-2</v>
      </c>
      <c r="T202" s="7">
        <v>108.187489120021</v>
      </c>
      <c r="U202" s="7">
        <v>0</v>
      </c>
      <c r="V202" s="7">
        <v>0</v>
      </c>
      <c r="W202" s="7">
        <v>0.100000000000012</v>
      </c>
      <c r="X202" s="7">
        <v>0</v>
      </c>
      <c r="Y202" s="7">
        <v>43.200091851256403</v>
      </c>
      <c r="Z202" s="7">
        <v>31847.897916063201</v>
      </c>
      <c r="AA202" s="7">
        <v>191.14769372720201</v>
      </c>
      <c r="AB202" s="7">
        <v>5.6630262004720802</v>
      </c>
      <c r="AC202" s="7">
        <v>120.793242393201</v>
      </c>
      <c r="AD202" s="7">
        <v>0.65953189861676098</v>
      </c>
      <c r="AE202" s="7">
        <v>1.2878028834705999</v>
      </c>
      <c r="AF202" s="7">
        <v>12.079324239320099</v>
      </c>
      <c r="AG202" s="7">
        <v>6.5953189861676698E-2</v>
      </c>
      <c r="AH202" s="5"/>
      <c r="AJ202" s="4" t="s">
        <v>266</v>
      </c>
      <c r="AK202" s="4">
        <v>0.4470787</v>
      </c>
      <c r="AL202" s="4">
        <v>0.85996329999999999</v>
      </c>
      <c r="AM202" s="4">
        <v>0.5626215</v>
      </c>
      <c r="AN202" s="4">
        <v>2.9856099999999999</v>
      </c>
      <c r="AO202" s="4">
        <v>0.1893241</v>
      </c>
      <c r="AP202" s="4">
        <v>0</v>
      </c>
      <c r="AQ202" s="4">
        <v>11.97444</v>
      </c>
      <c r="AR202" s="4">
        <v>0.29577740000000002</v>
      </c>
      <c r="AS202" s="4">
        <v>0.90224000000000004</v>
      </c>
      <c r="AT202" s="4">
        <v>0.34889290000000001</v>
      </c>
      <c r="AU202" s="4">
        <v>0.7064184</v>
      </c>
      <c r="AV202" s="4">
        <v>0.85505920000000002</v>
      </c>
      <c r="AW202" s="4">
        <v>12.812889999999999</v>
      </c>
      <c r="AX202" s="4">
        <v>0</v>
      </c>
      <c r="AY202" s="4">
        <v>0</v>
      </c>
      <c r="AZ202" s="4">
        <v>8.6598710000000008</v>
      </c>
      <c r="BA202" s="4">
        <v>3.3047269999999997E-2</v>
      </c>
      <c r="BB202" s="4">
        <v>108.1285</v>
      </c>
      <c r="BC202" s="4">
        <v>0</v>
      </c>
      <c r="BD202" s="4">
        <v>0</v>
      </c>
      <c r="BE202" s="4">
        <v>0.1</v>
      </c>
      <c r="BF202" s="4">
        <v>0</v>
      </c>
      <c r="BG202" s="4">
        <v>43.18723</v>
      </c>
      <c r="BH202" s="4">
        <v>31847.09</v>
      </c>
      <c r="BI202" s="4">
        <v>191.14779999999999</v>
      </c>
      <c r="BJ202" s="4">
        <v>5.6614180000000003</v>
      </c>
      <c r="BK202" s="4">
        <v>120.7902</v>
      </c>
      <c r="BL202" s="4">
        <v>0.65953189999999995</v>
      </c>
      <c r="BM202" s="4">
        <v>1.2874380000000001</v>
      </c>
      <c r="BN202" s="4">
        <v>12.07902</v>
      </c>
      <c r="BO202" s="4">
        <v>6.5953189999999995E-2</v>
      </c>
      <c r="BP202" s="3" t="s">
        <v>66</v>
      </c>
      <c r="BQ202" s="2">
        <f t="shared" si="97"/>
        <v>0.9999671317929506</v>
      </c>
      <c r="BR202" s="2">
        <f t="shared" si="98"/>
        <v>1.0002068945552538</v>
      </c>
      <c r="BS202" s="2">
        <f t="shared" si="99"/>
        <v>0.99988106584830472</v>
      </c>
      <c r="BT202" s="2">
        <f t="shared" si="100"/>
        <v>1.0000424319745815</v>
      </c>
      <c r="BU202" s="2">
        <f t="shared" si="101"/>
        <v>1.0001662308209627</v>
      </c>
      <c r="BV202" s="2" t="e">
        <f t="shared" si="102"/>
        <v>#DIV/0!</v>
      </c>
      <c r="BW202" s="2">
        <f t="shared" si="103"/>
        <v>0.99990401127341244</v>
      </c>
      <c r="BX202" s="2">
        <f t="shared" si="104"/>
        <v>1.000058012583666</v>
      </c>
      <c r="BY202" s="2">
        <f t="shared" si="105"/>
        <v>1.0001705739240834</v>
      </c>
      <c r="BZ202" s="2">
        <f t="shared" si="106"/>
        <v>1.0000632013188289</v>
      </c>
      <c r="CA202" s="2">
        <f t="shared" si="107"/>
        <v>1.000015753146035</v>
      </c>
      <c r="CB202" s="2">
        <f t="shared" si="108"/>
        <v>1.000205573273772</v>
      </c>
      <c r="CC202" s="2">
        <f t="shared" si="109"/>
        <v>0.99997062083654831</v>
      </c>
      <c r="CD202" s="2" t="e">
        <f t="shared" si="110"/>
        <v>#DIV/0!</v>
      </c>
      <c r="CE202" s="2" t="e">
        <f t="shared" si="111"/>
        <v>#VALUE!</v>
      </c>
      <c r="CF202" s="2">
        <f t="shared" si="112"/>
        <v>1.0007625505545672</v>
      </c>
      <c r="CG202" s="2">
        <f t="shared" si="113"/>
        <v>0.99986574075219237</v>
      </c>
      <c r="CH202" s="2">
        <f t="shared" si="114"/>
        <v>1.0005455464564939</v>
      </c>
      <c r="CI202" s="2" t="e">
        <f t="shared" si="115"/>
        <v>#DIV/0!</v>
      </c>
      <c r="CJ202" s="2" t="e">
        <f t="shared" si="116"/>
        <v>#DIV/0!</v>
      </c>
      <c r="CK202" s="2">
        <f t="shared" si="117"/>
        <v>1.0000000000001199</v>
      </c>
      <c r="CL202" s="2" t="e">
        <f t="shared" si="118"/>
        <v>#DIV/0!</v>
      </c>
      <c r="CM202" s="2">
        <f t="shared" si="119"/>
        <v>1.0002978160733254</v>
      </c>
      <c r="CN202" s="2">
        <f t="shared" si="120"/>
        <v>1.0000253685992408</v>
      </c>
      <c r="CO202" s="2">
        <f t="shared" si="121"/>
        <v>0.99999944402813956</v>
      </c>
      <c r="CP202" s="2">
        <f t="shared" si="122"/>
        <v>1.0002840631926631</v>
      </c>
      <c r="CQ202" s="2">
        <f t="shared" si="123"/>
        <v>1.0000251874175305</v>
      </c>
      <c r="CR202" s="2">
        <f t="shared" si="124"/>
        <v>0.99999999790269589</v>
      </c>
      <c r="CS202" s="2">
        <f t="shared" si="125"/>
        <v>1.000283418285463</v>
      </c>
      <c r="CT202" s="2">
        <f t="shared" si="126"/>
        <v>1.0000251874175305</v>
      </c>
      <c r="CU202" s="2">
        <f t="shared" si="127"/>
        <v>0.999999997902705</v>
      </c>
    </row>
    <row r="203" spans="1:99" hidden="1" x14ac:dyDescent="0.25">
      <c r="A203" s="9">
        <v>32709</v>
      </c>
      <c r="B203" s="10">
        <v>0</v>
      </c>
      <c r="C203" s="7">
        <v>0.44075167248296798</v>
      </c>
      <c r="D203" s="7">
        <v>0.85403809807437703</v>
      </c>
      <c r="E203" s="7">
        <v>0.56515661888272795</v>
      </c>
      <c r="F203" s="7">
        <v>2.99240585997009</v>
      </c>
      <c r="G203" s="7">
        <v>0.19114321271151299</v>
      </c>
      <c r="H203" s="7">
        <v>0</v>
      </c>
      <c r="I203" s="7">
        <v>11.9929126912792</v>
      </c>
      <c r="J203" s="7">
        <v>0.29404884564010703</v>
      </c>
      <c r="K203" s="7">
        <v>0.88419587046270698</v>
      </c>
      <c r="L203" s="7">
        <v>0.35072187863133703</v>
      </c>
      <c r="M203" s="7">
        <v>0.69679844052253603</v>
      </c>
      <c r="N203" s="7">
        <v>0.84915212398073003</v>
      </c>
      <c r="O203" s="7">
        <v>12.9037550225712</v>
      </c>
      <c r="P203" s="7">
        <v>0</v>
      </c>
      <c r="Q203" s="11" t="s">
        <v>803</v>
      </c>
      <c r="R203" s="7">
        <v>8.5939560174277201</v>
      </c>
      <c r="S203" s="7">
        <v>3.2805498410733103E-2</v>
      </c>
      <c r="T203" s="7">
        <v>107.46947886665799</v>
      </c>
      <c r="U203" s="7">
        <v>0</v>
      </c>
      <c r="V203" s="7">
        <v>0</v>
      </c>
      <c r="W203" s="7">
        <v>0.100000000000009</v>
      </c>
      <c r="X203" s="7">
        <v>0</v>
      </c>
      <c r="Y203" s="7">
        <v>42.434503545540998</v>
      </c>
      <c r="Z203" s="7">
        <v>31752.549160922401</v>
      </c>
      <c r="AA203" s="7">
        <v>191.122841992394</v>
      </c>
      <c r="AB203" s="7">
        <v>5.5862900594886904</v>
      </c>
      <c r="AC203" s="7">
        <v>120.431748366015</v>
      </c>
      <c r="AD203" s="7">
        <v>0.65933406872314104</v>
      </c>
      <c r="AE203" s="7">
        <v>1.27043523249015</v>
      </c>
      <c r="AF203" s="7">
        <v>12.0431748366015</v>
      </c>
      <c r="AG203" s="7">
        <v>6.5933406872314707E-2</v>
      </c>
      <c r="AH203" s="5"/>
      <c r="AJ203" s="4" t="s">
        <v>267</v>
      </c>
      <c r="AK203" s="4">
        <v>0.44076870000000001</v>
      </c>
      <c r="AL203" s="4">
        <v>0.85386530000000005</v>
      </c>
      <c r="AM203" s="4">
        <v>0.56522229999999996</v>
      </c>
      <c r="AN203" s="4">
        <v>2.9922840000000002</v>
      </c>
      <c r="AO203" s="4">
        <v>0.1911118</v>
      </c>
      <c r="AP203" s="4">
        <v>0</v>
      </c>
      <c r="AQ203" s="4">
        <v>11.994070000000001</v>
      </c>
      <c r="AR203" s="4">
        <v>0.2940313</v>
      </c>
      <c r="AS203" s="4">
        <v>0.8840462</v>
      </c>
      <c r="AT203" s="4">
        <v>0.35069869999999997</v>
      </c>
      <c r="AU203" s="4">
        <v>0.69679199999999997</v>
      </c>
      <c r="AV203" s="4">
        <v>0.84898130000000005</v>
      </c>
      <c r="AW203" s="4">
        <v>12.9041</v>
      </c>
      <c r="AX203" s="4">
        <v>0</v>
      </c>
      <c r="AY203" s="4">
        <v>0</v>
      </c>
      <c r="AZ203" s="4">
        <v>8.5876110000000008</v>
      </c>
      <c r="BA203" s="4">
        <v>3.2809339999999999E-2</v>
      </c>
      <c r="BB203" s="4">
        <v>107.41070000000001</v>
      </c>
      <c r="BC203" s="4">
        <v>0</v>
      </c>
      <c r="BD203" s="4">
        <v>0</v>
      </c>
      <c r="BE203" s="4">
        <v>0.1</v>
      </c>
      <c r="BF203" s="4">
        <v>0</v>
      </c>
      <c r="BG203" s="4">
        <v>42.422069999999998</v>
      </c>
      <c r="BH203" s="4">
        <v>31751.74</v>
      </c>
      <c r="BI203" s="4">
        <v>191.12289999999999</v>
      </c>
      <c r="BJ203" s="4">
        <v>5.5847340000000001</v>
      </c>
      <c r="BK203" s="4">
        <v>120.42870000000001</v>
      </c>
      <c r="BL203" s="4">
        <v>0.65933410000000003</v>
      </c>
      <c r="BM203" s="4">
        <v>1.2700819999999999</v>
      </c>
      <c r="BN203" s="4">
        <v>12.042870000000001</v>
      </c>
      <c r="BO203" s="4">
        <v>6.5933409999999998E-2</v>
      </c>
      <c r="BP203" s="3" t="s">
        <v>66</v>
      </c>
      <c r="BQ203" s="2">
        <f t="shared" si="97"/>
        <v>0.99996136858848639</v>
      </c>
      <c r="BR203" s="2">
        <f t="shared" si="98"/>
        <v>1.0002023715852804</v>
      </c>
      <c r="BS203" s="2">
        <f t="shared" si="99"/>
        <v>0.99988379595555232</v>
      </c>
      <c r="BT203" s="2">
        <f t="shared" si="100"/>
        <v>1.0000407247340459</v>
      </c>
      <c r="BU203" s="2">
        <f t="shared" si="101"/>
        <v>1.000164368246822</v>
      </c>
      <c r="BV203" s="2" t="e">
        <f t="shared" si="102"/>
        <v>#DIV/0!</v>
      </c>
      <c r="BW203" s="2">
        <f t="shared" si="103"/>
        <v>0.9999035099244209</v>
      </c>
      <c r="BX203" s="2">
        <f t="shared" si="104"/>
        <v>1.0000596726950737</v>
      </c>
      <c r="BY203" s="2">
        <f t="shared" si="105"/>
        <v>1.0001693016300583</v>
      </c>
      <c r="BZ203" s="2">
        <f t="shared" si="106"/>
        <v>1.0000660927210083</v>
      </c>
      <c r="CA203" s="2">
        <f t="shared" si="107"/>
        <v>1.0000092431063159</v>
      </c>
      <c r="CB203" s="2">
        <f t="shared" si="108"/>
        <v>1.0002012105340012</v>
      </c>
      <c r="CC203" s="2">
        <f t="shared" si="109"/>
        <v>0.99997326606049242</v>
      </c>
      <c r="CD203" s="2" t="e">
        <f t="shared" si="110"/>
        <v>#DIV/0!</v>
      </c>
      <c r="CE203" s="2" t="e">
        <f t="shared" si="111"/>
        <v>#VALUE!</v>
      </c>
      <c r="CF203" s="2">
        <f t="shared" si="112"/>
        <v>1.000738857107957</v>
      </c>
      <c r="CG203" s="2">
        <f t="shared" si="113"/>
        <v>0.99988291171761157</v>
      </c>
      <c r="CH203" s="2">
        <f t="shared" si="114"/>
        <v>1.0005472347415851</v>
      </c>
      <c r="CI203" s="2" t="e">
        <f t="shared" si="115"/>
        <v>#DIV/0!</v>
      </c>
      <c r="CJ203" s="2" t="e">
        <f t="shared" si="116"/>
        <v>#DIV/0!</v>
      </c>
      <c r="CK203" s="2">
        <f t="shared" si="117"/>
        <v>1.0000000000000899</v>
      </c>
      <c r="CL203" s="2" t="e">
        <f t="shared" si="118"/>
        <v>#DIV/0!</v>
      </c>
      <c r="CM203" s="2">
        <f t="shared" si="119"/>
        <v>1.0002930914389845</v>
      </c>
      <c r="CN203" s="2">
        <f t="shared" si="120"/>
        <v>1.0000254839867799</v>
      </c>
      <c r="CO203" s="2">
        <f t="shared" si="121"/>
        <v>0.99999969649055143</v>
      </c>
      <c r="CP203" s="2">
        <f t="shared" si="122"/>
        <v>1.0002786273238242</v>
      </c>
      <c r="CQ203" s="2">
        <f t="shared" si="123"/>
        <v>1.0000253126207872</v>
      </c>
      <c r="CR203" s="2">
        <f t="shared" si="124"/>
        <v>0.99999995256295859</v>
      </c>
      <c r="CS203" s="2">
        <f t="shared" si="125"/>
        <v>1.0002781178617994</v>
      </c>
      <c r="CT203" s="2">
        <f t="shared" si="126"/>
        <v>1.0000253126207872</v>
      </c>
      <c r="CU203" s="2">
        <f t="shared" si="127"/>
        <v>0.99999995256296781</v>
      </c>
    </row>
    <row r="204" spans="1:99" hidden="1" x14ac:dyDescent="0.25">
      <c r="A204" s="9">
        <v>32710</v>
      </c>
      <c r="B204" s="10">
        <v>0</v>
      </c>
      <c r="C204" s="7">
        <v>0.43379901658264802</v>
      </c>
      <c r="D204" s="7">
        <v>0.84717430491743795</v>
      </c>
      <c r="E204" s="7">
        <v>0.56590354884653604</v>
      </c>
      <c r="F204" s="7">
        <v>2.9870387590675298</v>
      </c>
      <c r="G204" s="7">
        <v>0.191402021367164</v>
      </c>
      <c r="H204" s="7">
        <v>0</v>
      </c>
      <c r="I204" s="7">
        <v>11.982604797838</v>
      </c>
      <c r="J204" s="7">
        <v>0.30033926201709799</v>
      </c>
      <c r="K204" s="7">
        <v>0.89483130188890403</v>
      </c>
      <c r="L204" s="7">
        <v>0.363204917114204</v>
      </c>
      <c r="M204" s="7">
        <v>0.68609567074868705</v>
      </c>
      <c r="N204" s="7">
        <v>0.84233218088711403</v>
      </c>
      <c r="O204" s="7">
        <v>12.920939944960899</v>
      </c>
      <c r="P204" s="7">
        <v>0</v>
      </c>
      <c r="Q204" s="11" t="s">
        <v>803</v>
      </c>
      <c r="R204" s="7">
        <v>8.5225971231265394</v>
      </c>
      <c r="S204" s="7">
        <v>3.25587975232947E-2</v>
      </c>
      <c r="T204" s="7">
        <v>106.75440307217301</v>
      </c>
      <c r="U204" s="7">
        <v>0</v>
      </c>
      <c r="V204" s="7">
        <v>0</v>
      </c>
      <c r="W204" s="7">
        <v>0.100000000000006</v>
      </c>
      <c r="X204" s="7">
        <v>0</v>
      </c>
      <c r="Y204" s="7">
        <v>41.501940370128303</v>
      </c>
      <c r="Z204" s="7">
        <v>31656.374098144501</v>
      </c>
      <c r="AA204" s="7">
        <v>191.092328605435</v>
      </c>
      <c r="AB204" s="7">
        <v>5.4828685195007898</v>
      </c>
      <c r="AC204" s="7">
        <v>120.067094300124</v>
      </c>
      <c r="AD204" s="7">
        <v>0.65913629816958696</v>
      </c>
      <c r="AE204" s="7">
        <v>1.2469824117335799</v>
      </c>
      <c r="AF204" s="7">
        <v>12.0067094300124</v>
      </c>
      <c r="AG204" s="7">
        <v>6.5913629816959293E-2</v>
      </c>
      <c r="AH204" s="5"/>
      <c r="AJ204" s="4" t="s">
        <v>268</v>
      </c>
      <c r="AK204" s="4">
        <v>0.43380049999999998</v>
      </c>
      <c r="AL204" s="4">
        <v>0.84698739999999995</v>
      </c>
      <c r="AM204" s="4">
        <v>0.56593230000000005</v>
      </c>
      <c r="AN204" s="4">
        <v>2.9866990000000002</v>
      </c>
      <c r="AO204" s="4">
        <v>0.19133749999999999</v>
      </c>
      <c r="AP204" s="4">
        <v>0</v>
      </c>
      <c r="AQ204" s="4">
        <v>11.9832</v>
      </c>
      <c r="AR204" s="4">
        <v>0.30046539999999999</v>
      </c>
      <c r="AS204" s="4">
        <v>0.89521589999999995</v>
      </c>
      <c r="AT204" s="4">
        <v>0.36337049999999999</v>
      </c>
      <c r="AU204" s="4">
        <v>0.68606469999999997</v>
      </c>
      <c r="AV204" s="4">
        <v>0.84214770000000005</v>
      </c>
      <c r="AW204" s="4">
        <v>12.91976</v>
      </c>
      <c r="AX204" s="4">
        <v>0</v>
      </c>
      <c r="AY204" s="4">
        <v>0</v>
      </c>
      <c r="AZ204" s="4">
        <v>8.5164919999999995</v>
      </c>
      <c r="BA204" s="4">
        <v>3.2561600000000003E-2</v>
      </c>
      <c r="BB204" s="4">
        <v>106.69580000000001</v>
      </c>
      <c r="BC204" s="4">
        <v>0</v>
      </c>
      <c r="BD204" s="4">
        <v>0</v>
      </c>
      <c r="BE204" s="4">
        <v>0.1</v>
      </c>
      <c r="BF204" s="4">
        <v>0</v>
      </c>
      <c r="BG204" s="4">
        <v>41.486289999999997</v>
      </c>
      <c r="BH204" s="4">
        <v>31655.55</v>
      </c>
      <c r="BI204" s="4">
        <v>191.09229999999999</v>
      </c>
      <c r="BJ204" s="4">
        <v>5.480817</v>
      </c>
      <c r="BK204" s="4">
        <v>120.06399999999999</v>
      </c>
      <c r="BL204" s="4">
        <v>0.65913630000000001</v>
      </c>
      <c r="BM204" s="4">
        <v>1.246516</v>
      </c>
      <c r="BN204" s="4">
        <v>12.006399999999999</v>
      </c>
      <c r="BO204" s="4">
        <v>6.5913630000000001E-2</v>
      </c>
      <c r="BP204" s="3" t="s">
        <v>66</v>
      </c>
      <c r="BQ204" s="2">
        <f t="shared" si="97"/>
        <v>0.99999658041576267</v>
      </c>
      <c r="BR204" s="2">
        <f t="shared" si="98"/>
        <v>1.0002206702454346</v>
      </c>
      <c r="BS204" s="2">
        <f t="shared" si="99"/>
        <v>0.99994919683244088</v>
      </c>
      <c r="BT204" s="2">
        <f t="shared" si="100"/>
        <v>1.0001137573848351</v>
      </c>
      <c r="BU204" s="2">
        <f t="shared" si="101"/>
        <v>1.0003372123455361</v>
      </c>
      <c r="BV204" s="2" t="e">
        <f t="shared" si="102"/>
        <v>#DIV/0!</v>
      </c>
      <c r="BW204" s="2">
        <f t="shared" si="103"/>
        <v>0.99995033028222846</v>
      </c>
      <c r="BX204" s="2">
        <f t="shared" si="104"/>
        <v>0.99958019132019194</v>
      </c>
      <c r="BY204" s="2">
        <f t="shared" si="105"/>
        <v>0.99957038507571649</v>
      </c>
      <c r="BZ204" s="2">
        <f t="shared" si="106"/>
        <v>0.99954431390056153</v>
      </c>
      <c r="CA204" s="2">
        <f t="shared" si="107"/>
        <v>1.0000451426063564</v>
      </c>
      <c r="CB204" s="2">
        <f t="shared" si="108"/>
        <v>1.0002190600141923</v>
      </c>
      <c r="CC204" s="2">
        <f t="shared" si="109"/>
        <v>1.0000913287058659</v>
      </c>
      <c r="CD204" s="2" t="e">
        <f t="shared" si="110"/>
        <v>#DIV/0!</v>
      </c>
      <c r="CE204" s="2" t="e">
        <f t="shared" si="111"/>
        <v>#VALUE!</v>
      </c>
      <c r="CF204" s="2">
        <f t="shared" si="112"/>
        <v>1.0007168589046451</v>
      </c>
      <c r="CG204" s="2">
        <f t="shared" si="113"/>
        <v>0.99991393307745002</v>
      </c>
      <c r="CH204" s="2">
        <f t="shared" si="114"/>
        <v>1.0005492537866814</v>
      </c>
      <c r="CI204" s="2" t="e">
        <f t="shared" si="115"/>
        <v>#DIV/0!</v>
      </c>
      <c r="CJ204" s="2" t="e">
        <f t="shared" si="116"/>
        <v>#DIV/0!</v>
      </c>
      <c r="CK204" s="2">
        <f t="shared" si="117"/>
        <v>1.00000000000006</v>
      </c>
      <c r="CL204" s="2" t="e">
        <f t="shared" si="118"/>
        <v>#DIV/0!</v>
      </c>
      <c r="CM204" s="2">
        <f t="shared" si="119"/>
        <v>1.0003772419786947</v>
      </c>
      <c r="CN204" s="2">
        <f t="shared" si="120"/>
        <v>1.0000260332909869</v>
      </c>
      <c r="CO204" s="2">
        <f t="shared" si="121"/>
        <v>1.0000001496943363</v>
      </c>
      <c r="CP204" s="2">
        <f t="shared" si="122"/>
        <v>1.0003743090675696</v>
      </c>
      <c r="CQ204" s="2">
        <f t="shared" si="123"/>
        <v>1.0000257720892525</v>
      </c>
      <c r="CR204" s="2">
        <f t="shared" si="124"/>
        <v>0.9999999972230128</v>
      </c>
      <c r="CS204" s="2">
        <f t="shared" si="125"/>
        <v>1.0003741722798423</v>
      </c>
      <c r="CT204" s="2">
        <f t="shared" si="126"/>
        <v>1.0000257720892525</v>
      </c>
      <c r="CU204" s="2">
        <f t="shared" si="127"/>
        <v>0.99999999722302191</v>
      </c>
    </row>
    <row r="205" spans="1:99" hidden="1" x14ac:dyDescent="0.25">
      <c r="A205" s="9">
        <v>32711</v>
      </c>
      <c r="B205" s="10">
        <v>0</v>
      </c>
      <c r="C205" s="7">
        <v>0.42736897992386402</v>
      </c>
      <c r="D205" s="7">
        <v>0.83965074087006897</v>
      </c>
      <c r="E205" s="7">
        <v>0.56588331871749797</v>
      </c>
      <c r="F205" s="7">
        <v>2.97960294597529</v>
      </c>
      <c r="G205" s="7">
        <v>0.18961738126914501</v>
      </c>
      <c r="H205" s="7">
        <v>0</v>
      </c>
      <c r="I205" s="7">
        <v>11.958850138458001</v>
      </c>
      <c r="J205" s="7">
        <v>0.307655097766807</v>
      </c>
      <c r="K205" s="7">
        <v>0.91258597487409698</v>
      </c>
      <c r="L205" s="7">
        <v>0.37385890506573799</v>
      </c>
      <c r="M205" s="7">
        <v>0.67608045989059795</v>
      </c>
      <c r="N205" s="7">
        <v>0.83487029731308005</v>
      </c>
      <c r="O205" s="7">
        <v>12.877139840158099</v>
      </c>
      <c r="P205" s="7">
        <v>0</v>
      </c>
      <c r="Q205" s="11" t="s">
        <v>803</v>
      </c>
      <c r="R205" s="7">
        <v>8.4510630939631195</v>
      </c>
      <c r="S205" s="7">
        <v>3.2272659415714798E-2</v>
      </c>
      <c r="T205" s="7">
        <v>106.04183891453</v>
      </c>
      <c r="U205" s="7">
        <v>0</v>
      </c>
      <c r="V205" s="7">
        <v>0</v>
      </c>
      <c r="W205" s="7">
        <v>0.100000000000005</v>
      </c>
      <c r="X205" s="7">
        <v>0</v>
      </c>
      <c r="Y205" s="7">
        <v>40.650133294778797</v>
      </c>
      <c r="Z205" s="7">
        <v>31560.029755615298</v>
      </c>
      <c r="AA205" s="7">
        <v>191.06236749580401</v>
      </c>
      <c r="AB205" s="7">
        <v>5.3899975242933698</v>
      </c>
      <c r="AC205" s="7">
        <v>119.701800277315</v>
      </c>
      <c r="AD205" s="7">
        <v>0.65893858693830099</v>
      </c>
      <c r="AE205" s="7">
        <v>1.22592871756198</v>
      </c>
      <c r="AF205" s="7">
        <v>11.9701800277315</v>
      </c>
      <c r="AG205" s="7">
        <v>6.5893858693830701E-2</v>
      </c>
      <c r="AH205" s="5"/>
      <c r="AJ205" s="4" t="s">
        <v>269</v>
      </c>
      <c r="AK205" s="4">
        <v>0.42738920000000002</v>
      </c>
      <c r="AL205" s="4">
        <v>0.83947300000000002</v>
      </c>
      <c r="AM205" s="4">
        <v>0.56592989999999999</v>
      </c>
      <c r="AN205" s="4">
        <v>2.979425</v>
      </c>
      <c r="AO205" s="4">
        <v>0.18956120000000001</v>
      </c>
      <c r="AP205" s="4">
        <v>0</v>
      </c>
      <c r="AQ205" s="4">
        <v>11.95974</v>
      </c>
      <c r="AR205" s="4">
        <v>0.30767070000000002</v>
      </c>
      <c r="AS205" s="4">
        <v>0.91258790000000001</v>
      </c>
      <c r="AT205" s="4">
        <v>0.37382890000000002</v>
      </c>
      <c r="AU205" s="4">
        <v>0.67607989999999996</v>
      </c>
      <c r="AV205" s="4">
        <v>0.83469479999999996</v>
      </c>
      <c r="AW205" s="4">
        <v>12.87654</v>
      </c>
      <c r="AX205" s="4">
        <v>0</v>
      </c>
      <c r="AY205" s="4">
        <v>0</v>
      </c>
      <c r="AZ205" s="4">
        <v>8.4452020000000001</v>
      </c>
      <c r="BA205" s="4">
        <v>3.2274690000000002E-2</v>
      </c>
      <c r="BB205" s="4">
        <v>105.98350000000001</v>
      </c>
      <c r="BC205" s="4">
        <v>0</v>
      </c>
      <c r="BD205" s="4">
        <v>0</v>
      </c>
      <c r="BE205" s="4">
        <v>0.1</v>
      </c>
      <c r="BF205" s="4">
        <v>0</v>
      </c>
      <c r="BG205" s="4">
        <v>40.639220000000002</v>
      </c>
      <c r="BH205" s="4">
        <v>31559.22</v>
      </c>
      <c r="BI205" s="4">
        <v>191.0625</v>
      </c>
      <c r="BJ205" s="4">
        <v>5.3886440000000002</v>
      </c>
      <c r="BK205" s="4">
        <v>119.6987</v>
      </c>
      <c r="BL205" s="4">
        <v>0.65893860000000004</v>
      </c>
      <c r="BM205" s="4">
        <v>1.2256210000000001</v>
      </c>
      <c r="BN205" s="4">
        <v>11.96987</v>
      </c>
      <c r="BO205" s="4">
        <v>6.5893859999999999E-2</v>
      </c>
      <c r="BP205" s="3" t="s">
        <v>66</v>
      </c>
      <c r="BQ205" s="2">
        <f t="shared" ref="BQ205:BQ268" si="128">C205/AK205</f>
        <v>0.99995268931424564</v>
      </c>
      <c r="BR205" s="2">
        <f t="shared" ref="BR205:BR268" si="129">D205/AL205</f>
        <v>1.0002117291087014</v>
      </c>
      <c r="BS205" s="2">
        <f t="shared" ref="BS205:BS268" si="130">E205/AM205</f>
        <v>0.99991769072017223</v>
      </c>
      <c r="BT205" s="2">
        <f t="shared" ref="BT205:BT268" si="131">F205/AN205</f>
        <v>1.000059724938634</v>
      </c>
      <c r="BU205" s="2">
        <f t="shared" ref="BU205:BU268" si="132">G205/AO205</f>
        <v>1.0002963753613345</v>
      </c>
      <c r="BV205" s="2" t="e">
        <f t="shared" ref="BV205:BV268" si="133">H205/AP205</f>
        <v>#DIV/0!</v>
      </c>
      <c r="BW205" s="2">
        <f t="shared" ref="BW205:BW268" si="134">I205/AQ205</f>
        <v>0.99992559524354208</v>
      </c>
      <c r="BX205" s="2">
        <f t="shared" ref="BX205:BX268" si="135">J205/AR205</f>
        <v>0.99994928918095538</v>
      </c>
      <c r="BY205" s="2">
        <f t="shared" ref="BY205:BY268" si="136">K205/AS205</f>
        <v>0.99999789047619081</v>
      </c>
      <c r="BZ205" s="2">
        <f t="shared" ref="BZ205:BZ268" si="137">L205/AT205</f>
        <v>1.0000802641682811</v>
      </c>
      <c r="CA205" s="2">
        <f t="shared" ref="CA205:CA268" si="138">M205/AU205</f>
        <v>1.0000008281426471</v>
      </c>
      <c r="CB205" s="2">
        <f t="shared" ref="CB205:CB268" si="139">N205/AV205</f>
        <v>1.0002102532723098</v>
      </c>
      <c r="CC205" s="2">
        <f t="shared" ref="CC205:CC268" si="140">O205/AW205</f>
        <v>1.0000465839548589</v>
      </c>
      <c r="CD205" s="2" t="e">
        <f t="shared" ref="CD205:CD268" si="141">P205/AX205</f>
        <v>#DIV/0!</v>
      </c>
      <c r="CE205" s="2" t="e">
        <f t="shared" ref="CE205:CE268" si="142">Q205/AY205</f>
        <v>#VALUE!</v>
      </c>
      <c r="CF205" s="2">
        <f t="shared" ref="CF205:CF268" si="143">R205/AZ205</f>
        <v>1.0006940146562651</v>
      </c>
      <c r="CG205" s="2">
        <f t="shared" ref="CG205:CG268" si="144">S205/BA205</f>
        <v>0.99993708431327444</v>
      </c>
      <c r="CH205" s="2">
        <f t="shared" ref="CH205:CH268" si="145">T205/BB205</f>
        <v>1.0005504528018985</v>
      </c>
      <c r="CI205" s="2" t="e">
        <f t="shared" ref="CI205:CI268" si="146">U205/BC205</f>
        <v>#DIV/0!</v>
      </c>
      <c r="CJ205" s="2" t="e">
        <f t="shared" ref="CJ205:CJ268" si="147">V205/BD205</f>
        <v>#DIV/0!</v>
      </c>
      <c r="CK205" s="2">
        <f t="shared" ref="CK205:CK268" si="148">W205/BE205</f>
        <v>1.00000000000005</v>
      </c>
      <c r="CL205" s="2" t="e">
        <f t="shared" ref="CL205:CL268" si="149">X205/BF205</f>
        <v>#DIV/0!</v>
      </c>
      <c r="CM205" s="2">
        <f t="shared" ref="CM205:CM268" si="150">Y205/BG205</f>
        <v>1.0002685409508056</v>
      </c>
      <c r="CN205" s="2">
        <f t="shared" ref="CN205:CN268" si="151">Z205/BH205</f>
        <v>1.0000256582898848</v>
      </c>
      <c r="CO205" s="2">
        <f t="shared" ref="CO205:CO268" si="152">AA205/BI205</f>
        <v>0.99999930648768864</v>
      </c>
      <c r="CP205" s="2">
        <f t="shared" ref="CP205:CP268" si="153">AB205/BJ205</f>
        <v>1.0002511808709891</v>
      </c>
      <c r="CQ205" s="2">
        <f t="shared" ref="CQ205:CQ268" si="154">AC205/BK205</f>
        <v>1.0000259006765737</v>
      </c>
      <c r="CR205" s="2">
        <f t="shared" ref="CR205:CR268" si="155">AD205/BL205</f>
        <v>0.999999980177669</v>
      </c>
      <c r="CS205" s="2">
        <f t="shared" ref="CS205:CS268" si="156">AE205/BM205</f>
        <v>1.0002510707322898</v>
      </c>
      <c r="CT205" s="2">
        <f t="shared" ref="CT205:CT268" si="157">AF205/BN205</f>
        <v>1.0000259006765737</v>
      </c>
      <c r="CU205" s="2">
        <f t="shared" ref="CU205:CU268" si="158">AG205/BO205</f>
        <v>0.99999998017767822</v>
      </c>
    </row>
    <row r="206" spans="1:99" hidden="1" x14ac:dyDescent="0.25">
      <c r="A206" s="9">
        <v>32712</v>
      </c>
      <c r="B206" s="10">
        <v>0</v>
      </c>
      <c r="C206" s="7">
        <v>0.42255575529291001</v>
      </c>
      <c r="D206" s="7">
        <v>0.83267098633354797</v>
      </c>
      <c r="E206" s="7">
        <v>0.56731034745443298</v>
      </c>
      <c r="F206" s="7">
        <v>2.9831642602005002</v>
      </c>
      <c r="G206" s="7">
        <v>0.18935855569839899</v>
      </c>
      <c r="H206" s="7">
        <v>0</v>
      </c>
      <c r="I206" s="7">
        <v>11.957797828339199</v>
      </c>
      <c r="J206" s="7">
        <v>0.30734231702249198</v>
      </c>
      <c r="K206" s="7">
        <v>0.905358382577371</v>
      </c>
      <c r="L206" s="7">
        <v>0.37247423766830801</v>
      </c>
      <c r="M206" s="7">
        <v>0.66858921041670505</v>
      </c>
      <c r="N206" s="7">
        <v>0.82793267733181997</v>
      </c>
      <c r="O206" s="7">
        <v>12.8983544177737</v>
      </c>
      <c r="P206" s="7">
        <v>0</v>
      </c>
      <c r="Q206" s="11" t="s">
        <v>803</v>
      </c>
      <c r="R206" s="7">
        <v>8.3813988426320805</v>
      </c>
      <c r="S206" s="7">
        <v>3.19997111736402E-2</v>
      </c>
      <c r="T206" s="7">
        <v>105.332492575019</v>
      </c>
      <c r="U206" s="7">
        <v>0</v>
      </c>
      <c r="V206" s="7">
        <v>0</v>
      </c>
      <c r="W206" s="7">
        <v>0.100000000000002</v>
      </c>
      <c r="X206" s="7">
        <v>0</v>
      </c>
      <c r="Y206" s="7">
        <v>40.063891558316698</v>
      </c>
      <c r="Z206" s="7">
        <v>31464.066662327001</v>
      </c>
      <c r="AA206" s="7">
        <v>191.038124514722</v>
      </c>
      <c r="AB206" s="7">
        <v>5.3354681993867104</v>
      </c>
      <c r="AC206" s="7">
        <v>119.337977578585</v>
      </c>
      <c r="AD206" s="7">
        <v>0.658740935011488</v>
      </c>
      <c r="AE206" s="7">
        <v>1.2136064616147699</v>
      </c>
      <c r="AF206" s="7">
        <v>11.9337977578585</v>
      </c>
      <c r="AG206" s="7">
        <v>6.5874093501149394E-2</v>
      </c>
      <c r="AH206" s="5"/>
      <c r="AJ206" s="4" t="s">
        <v>270</v>
      </c>
      <c r="AK206" s="4">
        <v>0.4225835</v>
      </c>
      <c r="AL206" s="4">
        <v>0.83250060000000004</v>
      </c>
      <c r="AM206" s="4">
        <v>0.56736129999999996</v>
      </c>
      <c r="AN206" s="4">
        <v>2.9830329999999998</v>
      </c>
      <c r="AO206" s="4">
        <v>0.18931990000000001</v>
      </c>
      <c r="AP206" s="4">
        <v>0</v>
      </c>
      <c r="AQ206" s="4">
        <v>11.9588</v>
      </c>
      <c r="AR206" s="4">
        <v>0.30732700000000002</v>
      </c>
      <c r="AS206" s="4">
        <v>0.90528739999999996</v>
      </c>
      <c r="AT206" s="4">
        <v>0.37241590000000002</v>
      </c>
      <c r="AU206" s="4">
        <v>0.66860209999999998</v>
      </c>
      <c r="AV206" s="4">
        <v>0.82776419999999995</v>
      </c>
      <c r="AW206" s="4">
        <v>12.89823</v>
      </c>
      <c r="AX206" s="4">
        <v>0</v>
      </c>
      <c r="AY206" s="4">
        <v>0</v>
      </c>
      <c r="AZ206" s="4">
        <v>8.3757959999999994</v>
      </c>
      <c r="BA206" s="4">
        <v>3.2001269999999998E-2</v>
      </c>
      <c r="BB206" s="4">
        <v>105.2744</v>
      </c>
      <c r="BC206" s="4">
        <v>0</v>
      </c>
      <c r="BD206" s="4">
        <v>0</v>
      </c>
      <c r="BE206" s="4">
        <v>0.1</v>
      </c>
      <c r="BF206" s="4">
        <v>0</v>
      </c>
      <c r="BG206" s="4">
        <v>40.053460000000001</v>
      </c>
      <c r="BH206" s="4">
        <v>31463.25</v>
      </c>
      <c r="BI206" s="4">
        <v>191.03819999999999</v>
      </c>
      <c r="BJ206" s="4">
        <v>5.3341750000000001</v>
      </c>
      <c r="BK206" s="4">
        <v>119.3349</v>
      </c>
      <c r="BL206" s="4">
        <v>0.65874089999999996</v>
      </c>
      <c r="BM206" s="4">
        <v>1.2133130000000001</v>
      </c>
      <c r="BN206" s="4">
        <v>11.933490000000001</v>
      </c>
      <c r="BO206" s="4">
        <v>6.5874089999999996E-2</v>
      </c>
      <c r="BP206" s="3" t="s">
        <v>66</v>
      </c>
      <c r="BQ206" s="2">
        <f t="shared" si="128"/>
        <v>0.99993434502982248</v>
      </c>
      <c r="BR206" s="2">
        <f t="shared" si="129"/>
        <v>1.0002046681210175</v>
      </c>
      <c r="BS206" s="2">
        <f t="shared" si="130"/>
        <v>0.99991019382963386</v>
      </c>
      <c r="BT206" s="2">
        <f t="shared" si="131"/>
        <v>1.000044002262295</v>
      </c>
      <c r="BU206" s="2">
        <f t="shared" si="132"/>
        <v>1.0002041819079714</v>
      </c>
      <c r="BV206" s="2" t="e">
        <f t="shared" si="133"/>
        <v>#DIV/0!</v>
      </c>
      <c r="BW206" s="2">
        <f t="shared" si="134"/>
        <v>0.99991619797464626</v>
      </c>
      <c r="BX206" s="2">
        <f t="shared" si="135"/>
        <v>1.0000498394950394</v>
      </c>
      <c r="BY206" s="2">
        <f t="shared" si="136"/>
        <v>1.0000784088869137</v>
      </c>
      <c r="BZ206" s="2">
        <f t="shared" si="137"/>
        <v>1.0001566465564655</v>
      </c>
      <c r="CA206" s="2">
        <f t="shared" si="138"/>
        <v>0.99998072159316442</v>
      </c>
      <c r="CB206" s="2">
        <f t="shared" si="139"/>
        <v>1.000203533001089</v>
      </c>
      <c r="CC206" s="2">
        <f t="shared" si="140"/>
        <v>1.0000096461121952</v>
      </c>
      <c r="CD206" s="2" t="e">
        <f t="shared" si="141"/>
        <v>#DIV/0!</v>
      </c>
      <c r="CE206" s="2" t="e">
        <f t="shared" si="142"/>
        <v>#VALUE!</v>
      </c>
      <c r="CF206" s="2">
        <f t="shared" si="143"/>
        <v>1.0006689325566287</v>
      </c>
      <c r="CG206" s="2">
        <f t="shared" si="144"/>
        <v>0.99995128860948956</v>
      </c>
      <c r="CH206" s="2">
        <f t="shared" si="145"/>
        <v>1.0005518205282482</v>
      </c>
      <c r="CI206" s="2" t="e">
        <f t="shared" si="146"/>
        <v>#DIV/0!</v>
      </c>
      <c r="CJ206" s="2" t="e">
        <f t="shared" si="147"/>
        <v>#DIV/0!</v>
      </c>
      <c r="CK206" s="2">
        <f t="shared" si="148"/>
        <v>1.00000000000002</v>
      </c>
      <c r="CL206" s="2" t="e">
        <f t="shared" si="149"/>
        <v>#DIV/0!</v>
      </c>
      <c r="CM206" s="2">
        <f t="shared" si="150"/>
        <v>1.000260440878683</v>
      </c>
      <c r="CN206" s="2">
        <f t="shared" si="151"/>
        <v>1.0000259560702407</v>
      </c>
      <c r="CO206" s="2">
        <f t="shared" si="152"/>
        <v>0.99999960486814687</v>
      </c>
      <c r="CP206" s="2">
        <f t="shared" si="153"/>
        <v>1.0002424366254783</v>
      </c>
      <c r="CQ206" s="2">
        <f t="shared" si="154"/>
        <v>1.0000257894261024</v>
      </c>
      <c r="CR206" s="2">
        <f t="shared" si="155"/>
        <v>1.0000000531491031</v>
      </c>
      <c r="CS206" s="2">
        <f t="shared" si="156"/>
        <v>1.0002418680214997</v>
      </c>
      <c r="CT206" s="2">
        <f t="shared" si="157"/>
        <v>1.0000257894261024</v>
      </c>
      <c r="CU206" s="2">
        <f t="shared" si="158"/>
        <v>1.0000000531491122</v>
      </c>
    </row>
    <row r="207" spans="1:99" hidden="1" x14ac:dyDescent="0.25">
      <c r="A207" s="9">
        <v>32713</v>
      </c>
      <c r="B207" s="10">
        <v>0</v>
      </c>
      <c r="C207" s="7">
        <v>0.41847462516553302</v>
      </c>
      <c r="D207" s="7">
        <v>0.82602348880070797</v>
      </c>
      <c r="E207" s="7">
        <v>0.56913885388376395</v>
      </c>
      <c r="F207" s="7">
        <v>2.9894536849560902</v>
      </c>
      <c r="G207" s="7">
        <v>0.19035097326059899</v>
      </c>
      <c r="H207" s="7">
        <v>0</v>
      </c>
      <c r="I207" s="7">
        <v>11.9643564054644</v>
      </c>
      <c r="J207" s="7">
        <v>0.30527995809928299</v>
      </c>
      <c r="K207" s="7">
        <v>0.89437615014018201</v>
      </c>
      <c r="L207" s="7">
        <v>0.370011720246118</v>
      </c>
      <c r="M207" s="7">
        <v>0.66227143960506796</v>
      </c>
      <c r="N207" s="7">
        <v>0.82131420525947896</v>
      </c>
      <c r="O207" s="7">
        <v>12.955729036188201</v>
      </c>
      <c r="P207" s="7">
        <v>0</v>
      </c>
      <c r="Q207" s="11" t="s">
        <v>803</v>
      </c>
      <c r="R207" s="7">
        <v>8.3141371042663206</v>
      </c>
      <c r="S207" s="7">
        <v>3.1740916849698098E-2</v>
      </c>
      <c r="T207" s="7">
        <v>104.62679672126301</v>
      </c>
      <c r="U207" s="7">
        <v>0</v>
      </c>
      <c r="V207" s="7">
        <v>0</v>
      </c>
      <c r="W207" s="7">
        <v>0.100000000000002</v>
      </c>
      <c r="X207" s="7">
        <v>0</v>
      </c>
      <c r="Y207" s="7">
        <v>39.491565440418</v>
      </c>
      <c r="Z207" s="7">
        <v>31367.926695212998</v>
      </c>
      <c r="AA207" s="7">
        <v>191.01355188135699</v>
      </c>
      <c r="AB207" s="7">
        <v>5.2815588059908496</v>
      </c>
      <c r="AC207" s="7">
        <v>118.973482038787</v>
      </c>
      <c r="AD207" s="7">
        <v>0.65854334237136003</v>
      </c>
      <c r="AE207" s="7">
        <v>1.2014209726465499</v>
      </c>
      <c r="AF207" s="7">
        <v>11.8973482038787</v>
      </c>
      <c r="AG207" s="7">
        <v>6.5854334237136505E-2</v>
      </c>
      <c r="AH207" s="5"/>
      <c r="AJ207" s="4" t="s">
        <v>271</v>
      </c>
      <c r="AK207" s="4">
        <v>0.41850579999999998</v>
      </c>
      <c r="AL207" s="4">
        <v>0.82585900000000001</v>
      </c>
      <c r="AM207" s="4">
        <v>0.56919059999999999</v>
      </c>
      <c r="AN207" s="4">
        <v>2.9893399999999999</v>
      </c>
      <c r="AO207" s="4">
        <v>0.19032270000000001</v>
      </c>
      <c r="AP207" s="4">
        <v>0</v>
      </c>
      <c r="AQ207" s="4">
        <v>11.96542</v>
      </c>
      <c r="AR207" s="4">
        <v>0.30525639999999998</v>
      </c>
      <c r="AS207" s="4">
        <v>0.89428430000000003</v>
      </c>
      <c r="AT207" s="4">
        <v>0.36995509999999998</v>
      </c>
      <c r="AU207" s="4">
        <v>0.66229119999999997</v>
      </c>
      <c r="AV207" s="4">
        <v>0.82115150000000003</v>
      </c>
      <c r="AW207" s="4">
        <v>12.95585</v>
      </c>
      <c r="AX207" s="4">
        <v>0</v>
      </c>
      <c r="AY207" s="4">
        <v>0</v>
      </c>
      <c r="AZ207" s="4">
        <v>8.3087890000000009</v>
      </c>
      <c r="BA207" s="4">
        <v>3.1741949999999998E-2</v>
      </c>
      <c r="BB207" s="4">
        <v>104.569</v>
      </c>
      <c r="BC207" s="4">
        <v>0</v>
      </c>
      <c r="BD207" s="4">
        <v>0</v>
      </c>
      <c r="BE207" s="4">
        <v>0.1</v>
      </c>
      <c r="BF207" s="4">
        <v>0</v>
      </c>
      <c r="BG207" s="4">
        <v>39.481360000000002</v>
      </c>
      <c r="BH207" s="4">
        <v>31367.11</v>
      </c>
      <c r="BI207" s="4">
        <v>191.0137</v>
      </c>
      <c r="BJ207" s="4">
        <v>5.2802870000000004</v>
      </c>
      <c r="BK207" s="4">
        <v>118.9704</v>
      </c>
      <c r="BL207" s="4">
        <v>0.65854330000000005</v>
      </c>
      <c r="BM207" s="4">
        <v>1.2011320000000001</v>
      </c>
      <c r="BN207" s="4">
        <v>11.897040000000001</v>
      </c>
      <c r="BO207" s="4">
        <v>6.5854330000000003E-2</v>
      </c>
      <c r="BP207" s="3" t="s">
        <v>66</v>
      </c>
      <c r="BQ207" s="2">
        <f t="shared" si="128"/>
        <v>0.9999255091937389</v>
      </c>
      <c r="BR207" s="2">
        <f t="shared" si="129"/>
        <v>1.0001991729831703</v>
      </c>
      <c r="BS207" s="2">
        <f t="shared" si="130"/>
        <v>0.99990908824524505</v>
      </c>
      <c r="BT207" s="2">
        <f t="shared" si="131"/>
        <v>1.0000380301190532</v>
      </c>
      <c r="BU207" s="2">
        <f t="shared" si="132"/>
        <v>1.0001485543269351</v>
      </c>
      <c r="BV207" s="2" t="e">
        <f t="shared" si="133"/>
        <v>#DIV/0!</v>
      </c>
      <c r="BW207" s="2">
        <f t="shared" si="134"/>
        <v>0.99991111097348861</v>
      </c>
      <c r="BX207" s="2">
        <f t="shared" si="135"/>
        <v>1.0000771747923483</v>
      </c>
      <c r="BY207" s="2">
        <f t="shared" si="136"/>
        <v>1.0001027079869143</v>
      </c>
      <c r="BZ207" s="2">
        <f t="shared" si="137"/>
        <v>1.0001530462645818</v>
      </c>
      <c r="CA207" s="2">
        <f t="shared" si="138"/>
        <v>0.99997016358524471</v>
      </c>
      <c r="CB207" s="2">
        <f t="shared" si="139"/>
        <v>1.00019814280249</v>
      </c>
      <c r="CC207" s="2">
        <f t="shared" si="140"/>
        <v>0.99999066338281173</v>
      </c>
      <c r="CD207" s="2" t="e">
        <f t="shared" si="141"/>
        <v>#DIV/0!</v>
      </c>
      <c r="CE207" s="2" t="e">
        <f t="shared" si="142"/>
        <v>#VALUE!</v>
      </c>
      <c r="CF207" s="2">
        <f t="shared" si="143"/>
        <v>1.0006436683211379</v>
      </c>
      <c r="CG207" s="2">
        <f t="shared" si="144"/>
        <v>0.99996745158057709</v>
      </c>
      <c r="CH207" s="2">
        <f t="shared" si="145"/>
        <v>1.0005527137226424</v>
      </c>
      <c r="CI207" s="2" t="e">
        <f t="shared" si="146"/>
        <v>#DIV/0!</v>
      </c>
      <c r="CJ207" s="2" t="e">
        <f t="shared" si="147"/>
        <v>#DIV/0!</v>
      </c>
      <c r="CK207" s="2">
        <f t="shared" si="148"/>
        <v>1.00000000000002</v>
      </c>
      <c r="CL207" s="2" t="e">
        <f t="shared" si="149"/>
        <v>#DIV/0!</v>
      </c>
      <c r="CM207" s="2">
        <f t="shared" si="150"/>
        <v>1.000258487560155</v>
      </c>
      <c r="CN207" s="2">
        <f t="shared" si="151"/>
        <v>1.0000260366738598</v>
      </c>
      <c r="CO207" s="2">
        <f t="shared" si="152"/>
        <v>0.99999922456534263</v>
      </c>
      <c r="CP207" s="2">
        <f t="shared" si="153"/>
        <v>1.0002408592545915</v>
      </c>
      <c r="CQ207" s="2">
        <f t="shared" si="154"/>
        <v>1.000025905929433</v>
      </c>
      <c r="CR207" s="2">
        <f t="shared" si="155"/>
        <v>1.0000000643410387</v>
      </c>
      <c r="CS207" s="2">
        <f t="shared" si="156"/>
        <v>1.0002405835882733</v>
      </c>
      <c r="CT207" s="2">
        <f t="shared" si="157"/>
        <v>1.0000259059294327</v>
      </c>
      <c r="CU207" s="2">
        <f t="shared" si="158"/>
        <v>1.0000000643410465</v>
      </c>
    </row>
    <row r="208" spans="1:99" hidden="1" x14ac:dyDescent="0.25">
      <c r="A208" s="9">
        <v>32714</v>
      </c>
      <c r="B208" s="10">
        <v>0</v>
      </c>
      <c r="C208" s="7">
        <v>0.41484403588382601</v>
      </c>
      <c r="D208" s="7">
        <v>0.819779038463464</v>
      </c>
      <c r="E208" s="7">
        <v>0.57126251733490097</v>
      </c>
      <c r="F208" s="7">
        <v>2.9972701760968401</v>
      </c>
      <c r="G208" s="7">
        <v>0.19203536121887199</v>
      </c>
      <c r="H208" s="7">
        <v>0</v>
      </c>
      <c r="I208" s="7">
        <v>11.975882260594799</v>
      </c>
      <c r="J208" s="7">
        <v>0.30231949954780502</v>
      </c>
      <c r="K208" s="7">
        <v>0.88096542798959399</v>
      </c>
      <c r="L208" s="7">
        <v>0.36750202720772701</v>
      </c>
      <c r="M208" s="7">
        <v>0.65667346271833504</v>
      </c>
      <c r="N208" s="7">
        <v>0.81509032767050904</v>
      </c>
      <c r="O208" s="7">
        <v>13.0349508316251</v>
      </c>
      <c r="P208" s="7">
        <v>0</v>
      </c>
      <c r="Q208" s="11" t="s">
        <v>803</v>
      </c>
      <c r="R208" s="7">
        <v>8.2491186856835501</v>
      </c>
      <c r="S208" s="7">
        <v>3.1495298581799301E-2</v>
      </c>
      <c r="T208" s="7">
        <v>103.92496324308399</v>
      </c>
      <c r="U208" s="7">
        <v>0</v>
      </c>
      <c r="V208" s="7">
        <v>0</v>
      </c>
      <c r="W208" s="7">
        <v>0.100000000000001</v>
      </c>
      <c r="X208" s="7">
        <v>0</v>
      </c>
      <c r="Y208" s="7">
        <v>38.931797706290098</v>
      </c>
      <c r="Z208" s="7">
        <v>31271.641070895101</v>
      </c>
      <c r="AA208" s="7">
        <v>190.98854622532099</v>
      </c>
      <c r="AB208" s="7">
        <v>5.2281160316713002</v>
      </c>
      <c r="AC208" s="7">
        <v>118.608431593918</v>
      </c>
      <c r="AD208" s="7">
        <v>0.65834580900013295</v>
      </c>
      <c r="AE208" s="7">
        <v>1.1893374725725101</v>
      </c>
      <c r="AF208" s="7">
        <v>11.860843159391701</v>
      </c>
      <c r="AG208" s="7">
        <v>6.5834580900013803E-2</v>
      </c>
      <c r="AH208" s="5"/>
      <c r="AJ208" s="4" t="s">
        <v>272</v>
      </c>
      <c r="AK208" s="4">
        <v>0.41487679999999999</v>
      </c>
      <c r="AL208" s="4">
        <v>0.81962290000000004</v>
      </c>
      <c r="AM208" s="4">
        <v>0.57131589999999999</v>
      </c>
      <c r="AN208" s="4">
        <v>2.9971730000000001</v>
      </c>
      <c r="AO208" s="4">
        <v>0.19201389999999999</v>
      </c>
      <c r="AP208" s="4">
        <v>0</v>
      </c>
      <c r="AQ208" s="4">
        <v>11.977</v>
      </c>
      <c r="AR208" s="4">
        <v>0.30228630000000001</v>
      </c>
      <c r="AS208" s="4">
        <v>0.88084470000000004</v>
      </c>
      <c r="AT208" s="4">
        <v>0.3674462</v>
      </c>
      <c r="AU208" s="4">
        <v>0.65669710000000003</v>
      </c>
      <c r="AV208" s="4">
        <v>0.81493579999999999</v>
      </c>
      <c r="AW208" s="4">
        <v>13.035259999999999</v>
      </c>
      <c r="AX208" s="4">
        <v>0</v>
      </c>
      <c r="AY208" s="4">
        <v>0</v>
      </c>
      <c r="AZ208" s="4">
        <v>8.2440200000000008</v>
      </c>
      <c r="BA208" s="4">
        <v>3.1495870000000002E-2</v>
      </c>
      <c r="BB208" s="4">
        <v>103.8674</v>
      </c>
      <c r="BC208" s="4">
        <v>0</v>
      </c>
      <c r="BD208" s="4">
        <v>0</v>
      </c>
      <c r="BE208" s="4">
        <v>0.1</v>
      </c>
      <c r="BF208" s="4">
        <v>0</v>
      </c>
      <c r="BG208" s="4">
        <v>38.921819999999997</v>
      </c>
      <c r="BH208" s="4">
        <v>31270.82</v>
      </c>
      <c r="BI208" s="4">
        <v>190.98869999999999</v>
      </c>
      <c r="BJ208" s="4">
        <v>5.2268670000000004</v>
      </c>
      <c r="BK208" s="4">
        <v>118.6053</v>
      </c>
      <c r="BL208" s="4">
        <v>0.65834579999999998</v>
      </c>
      <c r="BM208" s="4">
        <v>1.1890540000000001</v>
      </c>
      <c r="BN208" s="4">
        <v>11.860530000000001</v>
      </c>
      <c r="BO208" s="4">
        <v>6.5834580000000004E-2</v>
      </c>
      <c r="BP208" s="3" t="s">
        <v>66</v>
      </c>
      <c r="BQ208" s="2">
        <f t="shared" si="128"/>
        <v>0.99992102687792139</v>
      </c>
      <c r="BR208" s="2">
        <f t="shared" si="129"/>
        <v>1.0001905003672591</v>
      </c>
      <c r="BS208" s="2">
        <f t="shared" si="130"/>
        <v>0.99990656191242178</v>
      </c>
      <c r="BT208" s="2">
        <f t="shared" si="131"/>
        <v>1.0000324225851627</v>
      </c>
      <c r="BU208" s="2">
        <f t="shared" si="132"/>
        <v>1.0001117690900085</v>
      </c>
      <c r="BV208" s="2" t="e">
        <f t="shared" si="133"/>
        <v>#DIV/0!</v>
      </c>
      <c r="BW208" s="2">
        <f t="shared" si="134"/>
        <v>0.99990667617890949</v>
      </c>
      <c r="BX208" s="2">
        <f t="shared" si="135"/>
        <v>1.0001098281589507</v>
      </c>
      <c r="BY208" s="2">
        <f t="shared" si="136"/>
        <v>1.0001370593358783</v>
      </c>
      <c r="BZ208" s="2">
        <f t="shared" si="137"/>
        <v>1.0001519330114912</v>
      </c>
      <c r="CA208" s="2">
        <f t="shared" si="138"/>
        <v>0.99996400580775369</v>
      </c>
      <c r="CB208" s="2">
        <f t="shared" si="139"/>
        <v>1.0001896194405855</v>
      </c>
      <c r="CC208" s="2">
        <f t="shared" si="140"/>
        <v>0.9999762821474294</v>
      </c>
      <c r="CD208" s="2" t="e">
        <f t="shared" si="141"/>
        <v>#DIV/0!</v>
      </c>
      <c r="CE208" s="2" t="e">
        <f t="shared" si="142"/>
        <v>#VALUE!</v>
      </c>
      <c r="CF208" s="2">
        <f t="shared" si="143"/>
        <v>1.0006184708047225</v>
      </c>
      <c r="CG208" s="2">
        <f t="shared" si="144"/>
        <v>0.99998185736095868</v>
      </c>
      <c r="CH208" s="2">
        <f t="shared" si="145"/>
        <v>1.0005541993261022</v>
      </c>
      <c r="CI208" s="2" t="e">
        <f t="shared" si="146"/>
        <v>#DIV/0!</v>
      </c>
      <c r="CJ208" s="2" t="e">
        <f t="shared" si="147"/>
        <v>#DIV/0!</v>
      </c>
      <c r="CK208" s="2">
        <f t="shared" si="148"/>
        <v>1.00000000000001</v>
      </c>
      <c r="CL208" s="2" t="e">
        <f t="shared" si="149"/>
        <v>#DIV/0!</v>
      </c>
      <c r="CM208" s="2">
        <f t="shared" si="150"/>
        <v>1.0002563525110106</v>
      </c>
      <c r="CN208" s="2">
        <f t="shared" si="151"/>
        <v>1.0000262567753293</v>
      </c>
      <c r="CO208" s="2">
        <f t="shared" si="152"/>
        <v>0.99999919484933397</v>
      </c>
      <c r="CP208" s="2">
        <f t="shared" si="153"/>
        <v>1.0002389637370341</v>
      </c>
      <c r="CQ208" s="2">
        <f t="shared" si="154"/>
        <v>1.0000264034905522</v>
      </c>
      <c r="CR208" s="2">
        <f t="shared" si="155"/>
        <v>1.0000000136708291</v>
      </c>
      <c r="CS208" s="2">
        <f t="shared" si="156"/>
        <v>1.0002384017651933</v>
      </c>
      <c r="CT208" s="2">
        <f t="shared" si="157"/>
        <v>1.0000264034905439</v>
      </c>
      <c r="CU208" s="2">
        <f t="shared" si="158"/>
        <v>1.0000000136708369</v>
      </c>
    </row>
    <row r="209" spans="1:99" hidden="1" x14ac:dyDescent="0.25">
      <c r="A209" s="9">
        <v>32715</v>
      </c>
      <c r="B209" s="10">
        <v>0</v>
      </c>
      <c r="C209" s="7">
        <v>0.41149122252566001</v>
      </c>
      <c r="D209" s="7">
        <v>0.81404942260278201</v>
      </c>
      <c r="E209" s="7">
        <v>0.57363096754522702</v>
      </c>
      <c r="F209" s="7">
        <v>3.0059695182905299</v>
      </c>
      <c r="G209" s="7">
        <v>0.19410610380495399</v>
      </c>
      <c r="H209" s="7">
        <v>0</v>
      </c>
      <c r="I209" s="7">
        <v>11.990749057159499</v>
      </c>
      <c r="J209" s="7">
        <v>0.29888288983715999</v>
      </c>
      <c r="K209" s="7">
        <v>0.86568456189510201</v>
      </c>
      <c r="L209" s="7">
        <v>0.36533534766678499</v>
      </c>
      <c r="M209" s="7">
        <v>0.651517702847626</v>
      </c>
      <c r="N209" s="7">
        <v>0.80937509894927295</v>
      </c>
      <c r="O209" s="7">
        <v>13.1284070910532</v>
      </c>
      <c r="P209" s="7">
        <v>0</v>
      </c>
      <c r="Q209" s="11" t="s">
        <v>803</v>
      </c>
      <c r="R209" s="7">
        <v>8.1861671029372296</v>
      </c>
      <c r="S209" s="7">
        <v>3.1268738967351599E-2</v>
      </c>
      <c r="T209" s="7">
        <v>103.227190347007</v>
      </c>
      <c r="U209" s="7">
        <v>0</v>
      </c>
      <c r="V209" s="7">
        <v>0</v>
      </c>
      <c r="W209" s="7">
        <v>0.1</v>
      </c>
      <c r="X209" s="7">
        <v>0</v>
      </c>
      <c r="Y209" s="7">
        <v>38.384895085627697</v>
      </c>
      <c r="Z209" s="7">
        <v>31175.242756864602</v>
      </c>
      <c r="AA209" s="7">
        <v>190.96301978622799</v>
      </c>
      <c r="AB209" s="7">
        <v>5.1752357551922401</v>
      </c>
      <c r="AC209" s="7">
        <v>118.242950892922</v>
      </c>
      <c r="AD209" s="7">
        <v>0.658148334880029</v>
      </c>
      <c r="AE209" s="7">
        <v>1.1773779593099001</v>
      </c>
      <c r="AF209" s="7">
        <v>11.8242950892921</v>
      </c>
      <c r="AG209" s="7">
        <v>6.5814833488003405E-2</v>
      </c>
      <c r="AH209" s="5"/>
      <c r="AJ209" s="4" t="s">
        <v>273</v>
      </c>
      <c r="AK209" s="4">
        <v>0.4115241</v>
      </c>
      <c r="AL209" s="4">
        <v>0.81390119999999999</v>
      </c>
      <c r="AM209" s="4">
        <v>0.57368419999999998</v>
      </c>
      <c r="AN209" s="4">
        <v>3.0058769999999999</v>
      </c>
      <c r="AO209" s="4">
        <v>0.19408819999999999</v>
      </c>
      <c r="AP209" s="4">
        <v>0</v>
      </c>
      <c r="AQ209" s="4">
        <v>11.99189</v>
      </c>
      <c r="AR209" s="4">
        <v>0.29884959999999999</v>
      </c>
      <c r="AS209" s="4">
        <v>0.86555470000000001</v>
      </c>
      <c r="AT209" s="4">
        <v>0.36528870000000002</v>
      </c>
      <c r="AU209" s="4">
        <v>0.65154279999999998</v>
      </c>
      <c r="AV209" s="4">
        <v>0.80922839999999996</v>
      </c>
      <c r="AW209" s="4">
        <v>13.1288</v>
      </c>
      <c r="AX209" s="4">
        <v>0</v>
      </c>
      <c r="AY209" s="4">
        <v>0</v>
      </c>
      <c r="AZ209" s="4">
        <v>8.1813140000000004</v>
      </c>
      <c r="BA209" s="4">
        <v>3.1268879999999999E-2</v>
      </c>
      <c r="BB209" s="4">
        <v>103.17</v>
      </c>
      <c r="BC209" s="4">
        <v>0</v>
      </c>
      <c r="BD209" s="4">
        <v>0</v>
      </c>
      <c r="BE209" s="4">
        <v>0.1</v>
      </c>
      <c r="BF209" s="4">
        <v>0</v>
      </c>
      <c r="BG209" s="4">
        <v>38.375160000000001</v>
      </c>
      <c r="BH209" s="4">
        <v>31174.42</v>
      </c>
      <c r="BI209" s="4">
        <v>190.9631</v>
      </c>
      <c r="BJ209" s="4">
        <v>5.1740120000000003</v>
      </c>
      <c r="BK209" s="4">
        <v>118.2398</v>
      </c>
      <c r="BL209" s="4">
        <v>0.65814830000000002</v>
      </c>
      <c r="BM209" s="4">
        <v>1.1771</v>
      </c>
      <c r="BN209" s="4">
        <v>11.823980000000001</v>
      </c>
      <c r="BO209" s="4">
        <v>6.5814830000000005E-2</v>
      </c>
      <c r="BP209" s="3" t="s">
        <v>66</v>
      </c>
      <c r="BQ209" s="2">
        <f t="shared" si="128"/>
        <v>0.99992010802200892</v>
      </c>
      <c r="BR209" s="2">
        <f t="shared" si="129"/>
        <v>1.000182113753834</v>
      </c>
      <c r="BS209" s="2">
        <f t="shared" si="130"/>
        <v>0.99990720948080325</v>
      </c>
      <c r="BT209" s="2">
        <f t="shared" si="131"/>
        <v>1.0000307791338534</v>
      </c>
      <c r="BU209" s="2">
        <f t="shared" si="132"/>
        <v>1.0000922457158858</v>
      </c>
      <c r="BV209" s="2" t="e">
        <f t="shared" si="133"/>
        <v>#DIV/0!</v>
      </c>
      <c r="BW209" s="2">
        <f t="shared" si="134"/>
        <v>0.99990485712923483</v>
      </c>
      <c r="BX209" s="2">
        <f t="shared" si="135"/>
        <v>1.0001113932799643</v>
      </c>
      <c r="BY209" s="2">
        <f t="shared" si="136"/>
        <v>1.0001500331464921</v>
      </c>
      <c r="BZ209" s="2">
        <f t="shared" si="137"/>
        <v>1.000127700820707</v>
      </c>
      <c r="CA209" s="2">
        <f t="shared" si="138"/>
        <v>0.99996148042404276</v>
      </c>
      <c r="CB209" s="2">
        <f t="shared" si="139"/>
        <v>1.0001812825022862</v>
      </c>
      <c r="CC209" s="2">
        <f t="shared" si="140"/>
        <v>0.99997007274489669</v>
      </c>
      <c r="CD209" s="2" t="e">
        <f t="shared" si="141"/>
        <v>#DIV/0!</v>
      </c>
      <c r="CE209" s="2" t="e">
        <f t="shared" si="142"/>
        <v>#VALUE!</v>
      </c>
      <c r="CF209" s="2">
        <f t="shared" si="143"/>
        <v>1.000593193579568</v>
      </c>
      <c r="CG209" s="2">
        <f t="shared" si="144"/>
        <v>0.99999548968020602</v>
      </c>
      <c r="CH209" s="2">
        <f t="shared" si="145"/>
        <v>1.0005543311719201</v>
      </c>
      <c r="CI209" s="2" t="e">
        <f t="shared" si="146"/>
        <v>#DIV/0!</v>
      </c>
      <c r="CJ209" s="2" t="e">
        <f t="shared" si="147"/>
        <v>#DIV/0!</v>
      </c>
      <c r="CK209" s="2">
        <f t="shared" si="148"/>
        <v>1</v>
      </c>
      <c r="CL209" s="2" t="e">
        <f t="shared" si="149"/>
        <v>#DIV/0!</v>
      </c>
      <c r="CM209" s="2">
        <f t="shared" si="150"/>
        <v>1.0002536819554029</v>
      </c>
      <c r="CN209" s="2">
        <f t="shared" si="151"/>
        <v>1.0000263920504249</v>
      </c>
      <c r="CO209" s="2">
        <f t="shared" si="152"/>
        <v>0.9999995799514565</v>
      </c>
      <c r="CP209" s="2">
        <f t="shared" si="153"/>
        <v>1.0002365195891003</v>
      </c>
      <c r="CQ209" s="2">
        <f t="shared" si="154"/>
        <v>1.0000266483275682</v>
      </c>
      <c r="CR209" s="2">
        <f t="shared" si="155"/>
        <v>1.0000000529972182</v>
      </c>
      <c r="CS209" s="2">
        <f t="shared" si="156"/>
        <v>1.0002361390790078</v>
      </c>
      <c r="CT209" s="2">
        <f t="shared" si="157"/>
        <v>1.0000266483275597</v>
      </c>
      <c r="CU209" s="2">
        <f t="shared" si="158"/>
        <v>1.0000000529972257</v>
      </c>
    </row>
    <row r="210" spans="1:99" hidden="1" x14ac:dyDescent="0.25">
      <c r="A210" s="9">
        <v>32716</v>
      </c>
      <c r="B210" s="10">
        <v>0</v>
      </c>
      <c r="C210" s="7">
        <v>0.408316619361132</v>
      </c>
      <c r="D210" s="7">
        <v>0.80877591217642897</v>
      </c>
      <c r="E210" s="7">
        <v>0.57609445832517203</v>
      </c>
      <c r="F210" s="7">
        <v>3.0146005588342102</v>
      </c>
      <c r="G210" s="7">
        <v>0.196257543674693</v>
      </c>
      <c r="H210" s="7">
        <v>0</v>
      </c>
      <c r="I210" s="7">
        <v>12.006614584445201</v>
      </c>
      <c r="J210" s="7">
        <v>0.29568401503035902</v>
      </c>
      <c r="K210" s="7">
        <v>0.850127074689491</v>
      </c>
      <c r="L210" s="7">
        <v>0.36404201686095999</v>
      </c>
      <c r="M210" s="7">
        <v>0.64663699795393204</v>
      </c>
      <c r="N210" s="7">
        <v>0.80411289737396896</v>
      </c>
      <c r="O210" s="7">
        <v>13.2261885660647</v>
      </c>
      <c r="P210" s="7">
        <v>0</v>
      </c>
      <c r="Q210" s="11" t="s">
        <v>803</v>
      </c>
      <c r="R210" s="7">
        <v>8.1251110999461709</v>
      </c>
      <c r="S210" s="7">
        <v>3.10604540827841E-2</v>
      </c>
      <c r="T210" s="7">
        <v>102.53365427608</v>
      </c>
      <c r="U210" s="7">
        <v>0</v>
      </c>
      <c r="V210" s="7">
        <v>0</v>
      </c>
      <c r="W210" s="7">
        <v>0.100000000000001</v>
      </c>
      <c r="X210" s="7">
        <v>0</v>
      </c>
      <c r="Y210" s="7">
        <v>37.853326995741902</v>
      </c>
      <c r="Z210" s="7">
        <v>31078.770040761701</v>
      </c>
      <c r="AA210" s="7">
        <v>190.93693726097101</v>
      </c>
      <c r="AB210" s="7">
        <v>5.1233378178124003</v>
      </c>
      <c r="AC210" s="7">
        <v>117.877185001203</v>
      </c>
      <c r="AD210" s="7">
        <v>0.65795091999327604</v>
      </c>
      <c r="AE210" s="7">
        <v>1.1656382430101</v>
      </c>
      <c r="AF210" s="7">
        <v>11.787718500120301</v>
      </c>
      <c r="AG210" s="7">
        <v>6.5795091999328106E-2</v>
      </c>
      <c r="AH210" s="5"/>
      <c r="AJ210" s="4" t="s">
        <v>274</v>
      </c>
      <c r="AK210" s="4">
        <v>0.40834910000000002</v>
      </c>
      <c r="AL210" s="4">
        <v>0.80863499999999999</v>
      </c>
      <c r="AM210" s="4">
        <v>0.57614659999999995</v>
      </c>
      <c r="AN210" s="4">
        <v>3.014507</v>
      </c>
      <c r="AO210" s="4">
        <v>0.19624069999999999</v>
      </c>
      <c r="AP210" s="4">
        <v>0</v>
      </c>
      <c r="AQ210" s="4">
        <v>12.007759999999999</v>
      </c>
      <c r="AR210" s="4">
        <v>0.29565469999999999</v>
      </c>
      <c r="AS210" s="4">
        <v>0.84999829999999998</v>
      </c>
      <c r="AT210" s="4">
        <v>0.36400640000000001</v>
      </c>
      <c r="AU210" s="4">
        <v>0.64666259999999998</v>
      </c>
      <c r="AV210" s="4">
        <v>0.80397339999999995</v>
      </c>
      <c r="AW210" s="4">
        <v>13.22658</v>
      </c>
      <c r="AX210" s="4">
        <v>0</v>
      </c>
      <c r="AY210" s="4">
        <v>0</v>
      </c>
      <c r="AZ210" s="4">
        <v>8.1204990000000006</v>
      </c>
      <c r="BA210" s="4">
        <v>3.106016E-2</v>
      </c>
      <c r="BB210" s="4">
        <v>102.4768</v>
      </c>
      <c r="BC210" s="4">
        <v>0</v>
      </c>
      <c r="BD210" s="4">
        <v>0</v>
      </c>
      <c r="BE210" s="4">
        <v>0.1</v>
      </c>
      <c r="BF210" s="4">
        <v>0</v>
      </c>
      <c r="BG210" s="4">
        <v>37.843859999999999</v>
      </c>
      <c r="BH210" s="4">
        <v>31077.95</v>
      </c>
      <c r="BI210" s="4">
        <v>190.93700000000001</v>
      </c>
      <c r="BJ210" s="4">
        <v>5.1221439999999996</v>
      </c>
      <c r="BK210" s="4">
        <v>117.8741</v>
      </c>
      <c r="BL210" s="4">
        <v>0.65795090000000001</v>
      </c>
      <c r="BM210" s="4">
        <v>1.165367</v>
      </c>
      <c r="BN210" s="4">
        <v>11.787409999999999</v>
      </c>
      <c r="BO210" s="4">
        <v>6.5795090000000001E-2</v>
      </c>
      <c r="BP210" s="3" t="s">
        <v>66</v>
      </c>
      <c r="BQ210" s="2">
        <f t="shared" si="128"/>
        <v>0.99992045864955248</v>
      </c>
      <c r="BR210" s="2">
        <f t="shared" si="129"/>
        <v>1.0001742593091185</v>
      </c>
      <c r="BS210" s="2">
        <f t="shared" si="130"/>
        <v>0.99990949929266626</v>
      </c>
      <c r="BT210" s="2">
        <f t="shared" si="131"/>
        <v>1.000031036197365</v>
      </c>
      <c r="BU210" s="2">
        <f t="shared" si="132"/>
        <v>1.0000858317091867</v>
      </c>
      <c r="BV210" s="2" t="e">
        <f t="shared" si="133"/>
        <v>#DIV/0!</v>
      </c>
      <c r="BW210" s="2">
        <f t="shared" si="134"/>
        <v>0.99990461038904854</v>
      </c>
      <c r="BX210" s="2">
        <f t="shared" si="135"/>
        <v>1.0000991529319812</v>
      </c>
      <c r="BY210" s="2">
        <f t="shared" si="136"/>
        <v>1.0001514999376953</v>
      </c>
      <c r="BZ210" s="2">
        <f t="shared" si="137"/>
        <v>1.0000978467987376</v>
      </c>
      <c r="CA210" s="2">
        <f t="shared" si="138"/>
        <v>0.99996040895813687</v>
      </c>
      <c r="CB210" s="2">
        <f t="shared" si="139"/>
        <v>1.0001735099369817</v>
      </c>
      <c r="CC210" s="2">
        <f t="shared" si="140"/>
        <v>0.99997040550654059</v>
      </c>
      <c r="CD210" s="2" t="e">
        <f t="shared" si="141"/>
        <v>#DIV/0!</v>
      </c>
      <c r="CE210" s="2" t="e">
        <f t="shared" si="142"/>
        <v>#VALUE!</v>
      </c>
      <c r="CF210" s="2">
        <f t="shared" si="143"/>
        <v>1.0005679577013888</v>
      </c>
      <c r="CG210" s="2">
        <f t="shared" si="144"/>
        <v>1.0000094681670699</v>
      </c>
      <c r="CH210" s="2">
        <f t="shared" si="145"/>
        <v>1.0005548014387646</v>
      </c>
      <c r="CI210" s="2" t="e">
        <f t="shared" si="146"/>
        <v>#DIV/0!</v>
      </c>
      <c r="CJ210" s="2" t="e">
        <f t="shared" si="147"/>
        <v>#DIV/0!</v>
      </c>
      <c r="CK210" s="2">
        <f t="shared" si="148"/>
        <v>1.00000000000001</v>
      </c>
      <c r="CL210" s="2" t="e">
        <f t="shared" si="149"/>
        <v>#DIV/0!</v>
      </c>
      <c r="CM210" s="2">
        <f t="shared" si="150"/>
        <v>1.00025015935853</v>
      </c>
      <c r="CN210" s="2">
        <f t="shared" si="151"/>
        <v>1.0000263865783201</v>
      </c>
      <c r="CO210" s="2">
        <f t="shared" si="152"/>
        <v>0.99999967141502688</v>
      </c>
      <c r="CP210" s="2">
        <f t="shared" si="153"/>
        <v>1.0002330699434456</v>
      </c>
      <c r="CQ210" s="2">
        <f t="shared" si="154"/>
        <v>1.000026172002187</v>
      </c>
      <c r="CR210" s="2">
        <f t="shared" si="155"/>
        <v>1.0000000303871854</v>
      </c>
      <c r="CS210" s="2">
        <f t="shared" si="156"/>
        <v>1.0002327532958286</v>
      </c>
      <c r="CT210" s="2">
        <f t="shared" si="157"/>
        <v>1.0000261720021872</v>
      </c>
      <c r="CU210" s="2">
        <f t="shared" si="158"/>
        <v>1.0000000303871932</v>
      </c>
    </row>
    <row r="211" spans="1:99" hidden="1" x14ac:dyDescent="0.25">
      <c r="A211" s="9">
        <v>32717</v>
      </c>
      <c r="B211" s="10">
        <v>0</v>
      </c>
      <c r="C211" s="7">
        <v>0.40501591022116401</v>
      </c>
      <c r="D211" s="7">
        <v>0.80380836534557298</v>
      </c>
      <c r="E211" s="7">
        <v>0.57816182581233799</v>
      </c>
      <c r="F211" s="7">
        <v>3.0198688089375501</v>
      </c>
      <c r="G211" s="7">
        <v>0.197992964765177</v>
      </c>
      <c r="H211" s="7">
        <v>0</v>
      </c>
      <c r="I211" s="7">
        <v>12.014930114229401</v>
      </c>
      <c r="J211" s="7">
        <v>0.29468893118059802</v>
      </c>
      <c r="K211" s="7">
        <v>0.83918049609761203</v>
      </c>
      <c r="L211" s="7">
        <v>0.36521110611684499</v>
      </c>
      <c r="M211" s="7">
        <v>0.64154436125238301</v>
      </c>
      <c r="N211" s="7">
        <v>0.79915948810978599</v>
      </c>
      <c r="O211" s="7">
        <v>13.306284919027</v>
      </c>
      <c r="P211" s="7">
        <v>0</v>
      </c>
      <c r="Q211" s="11" t="s">
        <v>803</v>
      </c>
      <c r="R211" s="7">
        <v>8.0657988595917907</v>
      </c>
      <c r="S211" s="7">
        <v>3.0866568628350601E-2</v>
      </c>
      <c r="T211" s="7">
        <v>101.844498969375</v>
      </c>
      <c r="U211" s="7">
        <v>0</v>
      </c>
      <c r="V211" s="7">
        <v>0</v>
      </c>
      <c r="W211" s="7">
        <v>0.100000000000001</v>
      </c>
      <c r="X211" s="7">
        <v>0</v>
      </c>
      <c r="Y211" s="7">
        <v>37.342173201307403</v>
      </c>
      <c r="Z211" s="7">
        <v>30982.270224437601</v>
      </c>
      <c r="AA211" s="7">
        <v>190.910354027956</v>
      </c>
      <c r="AB211" s="7">
        <v>5.0732331370903001</v>
      </c>
      <c r="AC211" s="7">
        <v>117.51131358310801</v>
      </c>
      <c r="AD211" s="7">
        <v>0.65775356432210597</v>
      </c>
      <c r="AE211" s="7">
        <v>1.1543032375678099</v>
      </c>
      <c r="AF211" s="7">
        <v>11.751131358310801</v>
      </c>
      <c r="AG211" s="7">
        <v>6.5775356432211093E-2</v>
      </c>
      <c r="AH211" s="5"/>
      <c r="AJ211" s="4" t="s">
        <v>275</v>
      </c>
      <c r="AK211" s="4">
        <v>0.40504299999999999</v>
      </c>
      <c r="AL211" s="4">
        <v>0.80367239999999995</v>
      </c>
      <c r="AM211" s="4">
        <v>0.57820450000000001</v>
      </c>
      <c r="AN211" s="4">
        <v>3.01972</v>
      </c>
      <c r="AO211" s="4">
        <v>0.19796929999999999</v>
      </c>
      <c r="AP211" s="4">
        <v>0</v>
      </c>
      <c r="AQ211" s="4">
        <v>12.015930000000001</v>
      </c>
      <c r="AR211" s="4">
        <v>0.2946954</v>
      </c>
      <c r="AS211" s="4">
        <v>0.83913510000000002</v>
      </c>
      <c r="AT211" s="4">
        <v>0.3652127</v>
      </c>
      <c r="AU211" s="4">
        <v>0.64156259999999998</v>
      </c>
      <c r="AV211" s="4">
        <v>0.79902490000000004</v>
      </c>
      <c r="AW211" s="4">
        <v>13.30631</v>
      </c>
      <c r="AX211" s="4">
        <v>0</v>
      </c>
      <c r="AY211" s="4">
        <v>0</v>
      </c>
      <c r="AZ211" s="4">
        <v>8.0614229999999996</v>
      </c>
      <c r="BA211" s="4">
        <v>3.0865779999999999E-2</v>
      </c>
      <c r="BB211" s="4">
        <v>101.788</v>
      </c>
      <c r="BC211" s="4">
        <v>0</v>
      </c>
      <c r="BD211" s="4">
        <v>0</v>
      </c>
      <c r="BE211" s="4">
        <v>0.1</v>
      </c>
      <c r="BF211" s="4">
        <v>0</v>
      </c>
      <c r="BG211" s="4">
        <v>37.333080000000002</v>
      </c>
      <c r="BH211" s="4">
        <v>30981.45</v>
      </c>
      <c r="BI211" s="4">
        <v>190.91050000000001</v>
      </c>
      <c r="BJ211" s="4">
        <v>5.0720850000000004</v>
      </c>
      <c r="BK211" s="4">
        <v>117.5082</v>
      </c>
      <c r="BL211" s="4">
        <v>0.65775360000000005</v>
      </c>
      <c r="BM211" s="4">
        <v>1.154042</v>
      </c>
      <c r="BN211" s="4">
        <v>11.750819999999999</v>
      </c>
      <c r="BO211" s="4">
        <v>6.5775360000000005E-2</v>
      </c>
      <c r="BP211" s="3" t="s">
        <v>66</v>
      </c>
      <c r="BQ211" s="2">
        <f t="shared" si="128"/>
        <v>0.99993311875816648</v>
      </c>
      <c r="BR211" s="2">
        <f t="shared" si="129"/>
        <v>1.0001691800608967</v>
      </c>
      <c r="BS211" s="2">
        <f t="shared" si="130"/>
        <v>0.99992619533804727</v>
      </c>
      <c r="BT211" s="2">
        <f t="shared" si="131"/>
        <v>1.0000492790515512</v>
      </c>
      <c r="BU211" s="2">
        <f t="shared" si="132"/>
        <v>1.0001195375504031</v>
      </c>
      <c r="BV211" s="2" t="e">
        <f t="shared" si="133"/>
        <v>#DIV/0!</v>
      </c>
      <c r="BW211" s="2">
        <f t="shared" si="134"/>
        <v>0.99991678665150341</v>
      </c>
      <c r="BX211" s="2">
        <f t="shared" si="135"/>
        <v>0.99997804913343757</v>
      </c>
      <c r="BY211" s="2">
        <f t="shared" si="136"/>
        <v>1.0000540986756625</v>
      </c>
      <c r="BZ211" s="2">
        <f t="shared" si="137"/>
        <v>0.99999563574006323</v>
      </c>
      <c r="CA211" s="2">
        <f t="shared" si="138"/>
        <v>0.99997157136713244</v>
      </c>
      <c r="CB211" s="2">
        <f t="shared" si="139"/>
        <v>1.0001684404450799</v>
      </c>
      <c r="CC211" s="2">
        <f t="shared" si="140"/>
        <v>0.9999981151068178</v>
      </c>
      <c r="CD211" s="2" t="e">
        <f t="shared" si="141"/>
        <v>#DIV/0!</v>
      </c>
      <c r="CE211" s="2" t="e">
        <f t="shared" si="142"/>
        <v>#VALUE!</v>
      </c>
      <c r="CF211" s="2">
        <f t="shared" si="143"/>
        <v>1.0005428147849071</v>
      </c>
      <c r="CG211" s="2">
        <f t="shared" si="144"/>
        <v>1.0000255502485471</v>
      </c>
      <c r="CH211" s="2">
        <f t="shared" si="145"/>
        <v>1.0005550651292392</v>
      </c>
      <c r="CI211" s="2" t="e">
        <f t="shared" si="146"/>
        <v>#DIV/0!</v>
      </c>
      <c r="CJ211" s="2" t="e">
        <f t="shared" si="147"/>
        <v>#DIV/0!</v>
      </c>
      <c r="CK211" s="2">
        <f t="shared" si="148"/>
        <v>1.00000000000001</v>
      </c>
      <c r="CL211" s="2" t="e">
        <f t="shared" si="149"/>
        <v>#DIV/0!</v>
      </c>
      <c r="CM211" s="2">
        <f t="shared" si="150"/>
        <v>1.0002435695449559</v>
      </c>
      <c r="CN211" s="2">
        <f t="shared" si="151"/>
        <v>1.0000264746949417</v>
      </c>
      <c r="CO211" s="2">
        <f t="shared" si="152"/>
        <v>0.99999923539017488</v>
      </c>
      <c r="CP211" s="2">
        <f t="shared" si="153"/>
        <v>1.0002263639292914</v>
      </c>
      <c r="CQ211" s="2">
        <f t="shared" si="154"/>
        <v>1.000026496730509</v>
      </c>
      <c r="CR211" s="2">
        <f t="shared" si="155"/>
        <v>0.99999994575796458</v>
      </c>
      <c r="CS211" s="2">
        <f t="shared" si="156"/>
        <v>1.0002263674699967</v>
      </c>
      <c r="CT211" s="2">
        <f t="shared" si="157"/>
        <v>1.0000264967305093</v>
      </c>
      <c r="CU211" s="2">
        <f t="shared" si="158"/>
        <v>0.99999994575797213</v>
      </c>
    </row>
    <row r="212" spans="1:99" hidden="1" x14ac:dyDescent="0.25">
      <c r="A212" s="9">
        <v>32718</v>
      </c>
      <c r="B212" s="10">
        <v>0</v>
      </c>
      <c r="C212" s="7">
        <v>0.40121953589396703</v>
      </c>
      <c r="D212" s="7">
        <v>0.79873224518309005</v>
      </c>
      <c r="E212" s="7">
        <v>0.57907368645656299</v>
      </c>
      <c r="F212" s="7">
        <v>3.0169712369010502</v>
      </c>
      <c r="G212" s="7">
        <v>0.198400965876941</v>
      </c>
      <c r="H212" s="7">
        <v>0</v>
      </c>
      <c r="I212" s="7">
        <v>12.0019553639025</v>
      </c>
      <c r="J212" s="7">
        <v>0.29860818535130501</v>
      </c>
      <c r="K212" s="7">
        <v>0.84357430234193698</v>
      </c>
      <c r="L212" s="7">
        <v>0.371990885516849</v>
      </c>
      <c r="M212" s="7">
        <v>0.63563573952445196</v>
      </c>
      <c r="N212" s="7">
        <v>0.79411083220912004</v>
      </c>
      <c r="O212" s="7">
        <v>13.331166957778301</v>
      </c>
      <c r="P212" s="7">
        <v>0</v>
      </c>
      <c r="Q212" s="11" t="s">
        <v>803</v>
      </c>
      <c r="R212" s="7">
        <v>8.0079243191676497</v>
      </c>
      <c r="S212" s="7">
        <v>3.0675356292512002E-2</v>
      </c>
      <c r="T212" s="7">
        <v>101.159737171112</v>
      </c>
      <c r="U212" s="7">
        <v>0</v>
      </c>
      <c r="V212" s="7">
        <v>0</v>
      </c>
      <c r="W212" s="7">
        <v>0.100000000000002</v>
      </c>
      <c r="X212" s="7">
        <v>0</v>
      </c>
      <c r="Y212" s="7">
        <v>36.7903967698713</v>
      </c>
      <c r="Z212" s="7">
        <v>30885.648828642901</v>
      </c>
      <c r="AA212" s="7">
        <v>190.88189255881599</v>
      </c>
      <c r="AB212" s="7">
        <v>5.0158077046791396</v>
      </c>
      <c r="AC212" s="7">
        <v>117.144972094886</v>
      </c>
      <c r="AD212" s="7">
        <v>0.65755626784875698</v>
      </c>
      <c r="AE212" s="7">
        <v>1.14129647888363</v>
      </c>
      <c r="AF212" s="7">
        <v>11.7144972094886</v>
      </c>
      <c r="AG212" s="7">
        <v>6.5755626784876203E-2</v>
      </c>
      <c r="AH212" s="5"/>
      <c r="AJ212" s="4" t="s">
        <v>276</v>
      </c>
      <c r="AK212" s="4">
        <v>0.40123910000000002</v>
      </c>
      <c r="AL212" s="4">
        <v>0.79859590000000003</v>
      </c>
      <c r="AM212" s="4">
        <v>0.57910079999999997</v>
      </c>
      <c r="AN212" s="4">
        <v>3.0167310000000001</v>
      </c>
      <c r="AO212" s="4">
        <v>0.19836110000000001</v>
      </c>
      <c r="AP212" s="4">
        <v>0</v>
      </c>
      <c r="AQ212" s="4">
        <v>12.002700000000001</v>
      </c>
      <c r="AR212" s="4">
        <v>0.2986703</v>
      </c>
      <c r="AS212" s="4">
        <v>0.84373379999999998</v>
      </c>
      <c r="AT212" s="4">
        <v>0.3720617</v>
      </c>
      <c r="AU212" s="4">
        <v>0.63564290000000001</v>
      </c>
      <c r="AV212" s="4">
        <v>0.79397600000000002</v>
      </c>
      <c r="AW212" s="4">
        <v>13.330489999999999</v>
      </c>
      <c r="AX212" s="4">
        <v>0</v>
      </c>
      <c r="AY212" s="4">
        <v>0</v>
      </c>
      <c r="AZ212" s="4">
        <v>8.0037760000000002</v>
      </c>
      <c r="BA212" s="4">
        <v>3.067392E-2</v>
      </c>
      <c r="BB212" s="4">
        <v>101.1036</v>
      </c>
      <c r="BC212" s="4">
        <v>0</v>
      </c>
      <c r="BD212" s="4">
        <v>0</v>
      </c>
      <c r="BE212" s="4">
        <v>0.1</v>
      </c>
      <c r="BF212" s="4">
        <v>0</v>
      </c>
      <c r="BG212" s="4">
        <v>36.780459999999998</v>
      </c>
      <c r="BH212" s="4">
        <v>30884.83</v>
      </c>
      <c r="BI212" s="4">
        <v>190.88200000000001</v>
      </c>
      <c r="BJ212" s="4">
        <v>5.0145220000000004</v>
      </c>
      <c r="BK212" s="4">
        <v>117.14190000000001</v>
      </c>
      <c r="BL212" s="4">
        <v>0.65755629999999998</v>
      </c>
      <c r="BM212" s="4">
        <v>1.1410039999999999</v>
      </c>
      <c r="BN212" s="4">
        <v>11.71419</v>
      </c>
      <c r="BO212" s="4">
        <v>6.5755629999999995E-2</v>
      </c>
      <c r="BP212" s="3" t="s">
        <v>66</v>
      </c>
      <c r="BQ212" s="2">
        <f t="shared" si="128"/>
        <v>0.99995124077879505</v>
      </c>
      <c r="BR212" s="2">
        <f t="shared" si="129"/>
        <v>1.000170731133343</v>
      </c>
      <c r="BS212" s="2">
        <f t="shared" si="130"/>
        <v>0.99995317992405297</v>
      </c>
      <c r="BT212" s="2">
        <f t="shared" si="131"/>
        <v>1.0000796348434946</v>
      </c>
      <c r="BU212" s="2">
        <f t="shared" si="132"/>
        <v>1.0002009762848714</v>
      </c>
      <c r="BV212" s="2" t="e">
        <f t="shared" si="133"/>
        <v>#DIV/0!</v>
      </c>
      <c r="BW212" s="2">
        <f t="shared" si="134"/>
        <v>0.99993796095066101</v>
      </c>
      <c r="BX212" s="2">
        <f t="shared" si="135"/>
        <v>0.99979202937588707</v>
      </c>
      <c r="BY212" s="2">
        <f t="shared" si="136"/>
        <v>0.9998109621090645</v>
      </c>
      <c r="BZ212" s="2">
        <f t="shared" si="137"/>
        <v>0.99980967005431898</v>
      </c>
      <c r="CA212" s="2">
        <f t="shared" si="138"/>
        <v>0.99998873506563501</v>
      </c>
      <c r="CB212" s="2">
        <f t="shared" si="139"/>
        <v>1.0001698189984585</v>
      </c>
      <c r="CC212" s="2">
        <f t="shared" si="140"/>
        <v>1.0000507826627754</v>
      </c>
      <c r="CD212" s="2" t="e">
        <f t="shared" si="141"/>
        <v>#DIV/0!</v>
      </c>
      <c r="CE212" s="2" t="e">
        <f t="shared" si="142"/>
        <v>#VALUE!</v>
      </c>
      <c r="CF212" s="2">
        <f t="shared" si="143"/>
        <v>1.0005182952605931</v>
      </c>
      <c r="CG212" s="2">
        <f t="shared" si="144"/>
        <v>1.0000468245503673</v>
      </c>
      <c r="CH212" s="2">
        <f t="shared" si="145"/>
        <v>1.0005552440379175</v>
      </c>
      <c r="CI212" s="2" t="e">
        <f t="shared" si="146"/>
        <v>#DIV/0!</v>
      </c>
      <c r="CJ212" s="2" t="e">
        <f t="shared" si="147"/>
        <v>#DIV/0!</v>
      </c>
      <c r="CK212" s="2">
        <f t="shared" si="148"/>
        <v>1.00000000000002</v>
      </c>
      <c r="CL212" s="2" t="e">
        <f t="shared" si="149"/>
        <v>#DIV/0!</v>
      </c>
      <c r="CM212" s="2">
        <f t="shared" si="150"/>
        <v>1.0002701643718241</v>
      </c>
      <c r="CN212" s="2">
        <f t="shared" si="151"/>
        <v>1.0000265123247529</v>
      </c>
      <c r="CO212" s="2">
        <f t="shared" si="152"/>
        <v>0.99999943713297212</v>
      </c>
      <c r="CP212" s="2">
        <f t="shared" si="153"/>
        <v>1.0002563962585345</v>
      </c>
      <c r="CQ212" s="2">
        <f t="shared" si="154"/>
        <v>1.0000262254145271</v>
      </c>
      <c r="CR212" s="2">
        <f t="shared" si="155"/>
        <v>0.99999995110495787</v>
      </c>
      <c r="CS212" s="2">
        <f t="shared" si="156"/>
        <v>1.0002563346698434</v>
      </c>
      <c r="CT212" s="2">
        <f t="shared" si="157"/>
        <v>1.0000262254145271</v>
      </c>
      <c r="CU212" s="2">
        <f t="shared" si="158"/>
        <v>0.99999995110496553</v>
      </c>
    </row>
    <row r="213" spans="1:99" hidden="1" x14ac:dyDescent="0.25">
      <c r="A213" s="9">
        <v>32719</v>
      </c>
      <c r="B213" s="10">
        <v>0</v>
      </c>
      <c r="C213" s="7">
        <v>0.39807268292232101</v>
      </c>
      <c r="D213" s="7">
        <v>0.79359877345071805</v>
      </c>
      <c r="E213" s="7">
        <v>0.580015945444189</v>
      </c>
      <c r="F213" s="7">
        <v>3.0159713144892799</v>
      </c>
      <c r="G213" s="7">
        <v>0.19801143425948101</v>
      </c>
      <c r="H213" s="7">
        <v>0</v>
      </c>
      <c r="I213" s="7">
        <v>11.989234842733699</v>
      </c>
      <c r="J213" s="7">
        <v>0.301141846181461</v>
      </c>
      <c r="K213" s="7">
        <v>0.847311474541242</v>
      </c>
      <c r="L213" s="7">
        <v>0.37615875391884701</v>
      </c>
      <c r="M213" s="7">
        <v>0.63067514843360994</v>
      </c>
      <c r="N213" s="7">
        <v>0.789008885350308</v>
      </c>
      <c r="O213" s="7">
        <v>13.3390351120077</v>
      </c>
      <c r="P213" s="7">
        <v>0</v>
      </c>
      <c r="Q213" s="11" t="s">
        <v>803</v>
      </c>
      <c r="R213" s="7">
        <v>7.9509891466963598</v>
      </c>
      <c r="S213" s="7">
        <v>3.04776233965517E-2</v>
      </c>
      <c r="T213" s="7">
        <v>100.47928458461099</v>
      </c>
      <c r="U213" s="7">
        <v>0</v>
      </c>
      <c r="V213" s="7">
        <v>0</v>
      </c>
      <c r="W213" s="7">
        <v>0.100000000000005</v>
      </c>
      <c r="X213" s="7">
        <v>0</v>
      </c>
      <c r="Y213" s="7">
        <v>36.284996734078902</v>
      </c>
      <c r="Z213" s="7">
        <v>30789.155326781001</v>
      </c>
      <c r="AA213" s="7">
        <v>190.85364854465601</v>
      </c>
      <c r="AB213" s="7">
        <v>4.9641668351255301</v>
      </c>
      <c r="AC213" s="7">
        <v>116.779116220514</v>
      </c>
      <c r="AD213" s="7">
        <v>0.65735903055547296</v>
      </c>
      <c r="AE213" s="7">
        <v>1.1296041307186599</v>
      </c>
      <c r="AF213" s="7">
        <v>11.677911622051401</v>
      </c>
      <c r="AG213" s="7">
        <v>6.5735903055547801E-2</v>
      </c>
      <c r="AH213" s="5"/>
      <c r="AJ213" s="4" t="s">
        <v>277</v>
      </c>
      <c r="AK213" s="4">
        <v>0.39810600000000002</v>
      </c>
      <c r="AL213" s="4">
        <v>0.79346939999999999</v>
      </c>
      <c r="AM213" s="4">
        <v>0.58005510000000005</v>
      </c>
      <c r="AN213" s="4">
        <v>3.0158520000000002</v>
      </c>
      <c r="AO213" s="4">
        <v>0.19798080000000001</v>
      </c>
      <c r="AP213" s="4">
        <v>0</v>
      </c>
      <c r="AQ213" s="4">
        <v>11.990220000000001</v>
      </c>
      <c r="AR213" s="4">
        <v>0.30113089999999998</v>
      </c>
      <c r="AS213" s="4">
        <v>0.84726460000000003</v>
      </c>
      <c r="AT213" s="4">
        <v>0.3761292</v>
      </c>
      <c r="AU213" s="4">
        <v>0.63070470000000001</v>
      </c>
      <c r="AV213" s="4">
        <v>0.78888080000000005</v>
      </c>
      <c r="AW213" s="4">
        <v>13.338839999999999</v>
      </c>
      <c r="AX213" s="4">
        <v>0</v>
      </c>
      <c r="AY213" s="4">
        <v>0</v>
      </c>
      <c r="AZ213" s="4">
        <v>7.9470679999999998</v>
      </c>
      <c r="BA213" s="4">
        <v>3.0475639999999998E-2</v>
      </c>
      <c r="BB213" s="4">
        <v>100.4235</v>
      </c>
      <c r="BC213" s="4">
        <v>0</v>
      </c>
      <c r="BD213" s="4">
        <v>0</v>
      </c>
      <c r="BE213" s="4">
        <v>0.1</v>
      </c>
      <c r="BF213" s="4">
        <v>0</v>
      </c>
      <c r="BG213" s="4">
        <v>36.276899999999998</v>
      </c>
      <c r="BH213" s="4">
        <v>30788.34</v>
      </c>
      <c r="BI213" s="4">
        <v>190.8537</v>
      </c>
      <c r="BJ213" s="4">
        <v>4.9631489999999996</v>
      </c>
      <c r="BK213" s="4">
        <v>116.776</v>
      </c>
      <c r="BL213" s="4">
        <v>0.65735900000000003</v>
      </c>
      <c r="BM213" s="4">
        <v>1.129373</v>
      </c>
      <c r="BN213" s="4">
        <v>11.6776</v>
      </c>
      <c r="BO213" s="4">
        <v>6.57359E-2</v>
      </c>
      <c r="BP213" s="3" t="s">
        <v>66</v>
      </c>
      <c r="BQ213" s="2">
        <f t="shared" si="128"/>
        <v>0.99991631103857015</v>
      </c>
      <c r="BR213" s="2">
        <f t="shared" si="129"/>
        <v>1.0001630478134609</v>
      </c>
      <c r="BS213" s="2">
        <f t="shared" si="130"/>
        <v>0.99993249855779043</v>
      </c>
      <c r="BT213" s="2">
        <f t="shared" si="131"/>
        <v>1.000039562448449</v>
      </c>
      <c r="BU213" s="2">
        <f t="shared" si="132"/>
        <v>1.0001547334866865</v>
      </c>
      <c r="BV213" s="2" t="e">
        <f t="shared" si="133"/>
        <v>#DIV/0!</v>
      </c>
      <c r="BW213" s="2">
        <f t="shared" si="134"/>
        <v>0.99991783659796885</v>
      </c>
      <c r="BX213" s="2">
        <f t="shared" si="135"/>
        <v>1.0000363502432366</v>
      </c>
      <c r="BY213" s="2">
        <f t="shared" si="136"/>
        <v>1.0000553245600512</v>
      </c>
      <c r="BZ213" s="2">
        <f t="shared" si="137"/>
        <v>1.0000785738486855</v>
      </c>
      <c r="CA213" s="2">
        <f t="shared" si="138"/>
        <v>0.99995314516224465</v>
      </c>
      <c r="CB213" s="2">
        <f t="shared" si="139"/>
        <v>1.0001623633764543</v>
      </c>
      <c r="CC213" s="2">
        <f t="shared" si="140"/>
        <v>1.0000146273594781</v>
      </c>
      <c r="CD213" s="2" t="e">
        <f t="shared" si="141"/>
        <v>#DIV/0!</v>
      </c>
      <c r="CE213" s="2" t="e">
        <f t="shared" si="142"/>
        <v>#VALUE!</v>
      </c>
      <c r="CF213" s="2">
        <f t="shared" si="143"/>
        <v>1.0004934079708843</v>
      </c>
      <c r="CG213" s="2">
        <f t="shared" si="144"/>
        <v>1.000065081374885</v>
      </c>
      <c r="CH213" s="2">
        <f t="shared" si="145"/>
        <v>1.0005554933318495</v>
      </c>
      <c r="CI213" s="2" t="e">
        <f t="shared" si="146"/>
        <v>#DIV/0!</v>
      </c>
      <c r="CJ213" s="2" t="e">
        <f t="shared" si="147"/>
        <v>#DIV/0!</v>
      </c>
      <c r="CK213" s="2">
        <f t="shared" si="148"/>
        <v>1.00000000000005</v>
      </c>
      <c r="CL213" s="2" t="e">
        <f t="shared" si="149"/>
        <v>#DIV/0!</v>
      </c>
      <c r="CM213" s="2">
        <f t="shared" si="150"/>
        <v>1.0002231925572169</v>
      </c>
      <c r="CN213" s="2">
        <f t="shared" si="151"/>
        <v>1.000026481673939</v>
      </c>
      <c r="CO213" s="2">
        <f t="shared" si="152"/>
        <v>0.99999973039378331</v>
      </c>
      <c r="CP213" s="2">
        <f t="shared" si="153"/>
        <v>1.0002050784946273</v>
      </c>
      <c r="CQ213" s="2">
        <f t="shared" si="154"/>
        <v>1.0000266854534665</v>
      </c>
      <c r="CR213" s="2">
        <f t="shared" si="155"/>
        <v>1.0000000464821701</v>
      </c>
      <c r="CS213" s="2">
        <f t="shared" si="156"/>
        <v>1.0002046540148029</v>
      </c>
      <c r="CT213" s="2">
        <f t="shared" si="157"/>
        <v>1.0000266854534665</v>
      </c>
      <c r="CU213" s="2">
        <f t="shared" si="158"/>
        <v>1.0000000464821779</v>
      </c>
    </row>
    <row r="214" spans="1:99" hidden="1" x14ac:dyDescent="0.25">
      <c r="A214" s="9">
        <v>32720</v>
      </c>
      <c r="B214" s="10">
        <v>0</v>
      </c>
      <c r="C214" s="7">
        <v>0.39607182544650799</v>
      </c>
      <c r="D214" s="7">
        <v>0.78883057413324797</v>
      </c>
      <c r="E214" s="7">
        <v>0.581946409684031</v>
      </c>
      <c r="F214" s="7">
        <v>3.0226915659481599</v>
      </c>
      <c r="G214" s="7">
        <v>0.19866596323264199</v>
      </c>
      <c r="H214" s="7">
        <v>0</v>
      </c>
      <c r="I214" s="7">
        <v>11.9946416466092</v>
      </c>
      <c r="J214" s="7">
        <v>0.29894105474636401</v>
      </c>
      <c r="K214" s="7">
        <v>0.83744553164630398</v>
      </c>
      <c r="L214" s="7">
        <v>0.374243230234098</v>
      </c>
      <c r="M214" s="7">
        <v>0.62749298835400802</v>
      </c>
      <c r="N214" s="7">
        <v>0.78426045726927296</v>
      </c>
      <c r="O214" s="7">
        <v>13.3922903489775</v>
      </c>
      <c r="P214" s="7">
        <v>0</v>
      </c>
      <c r="Q214" s="11" t="s">
        <v>803</v>
      </c>
      <c r="R214" s="7">
        <v>7.8957392655684302</v>
      </c>
      <c r="S214" s="7">
        <v>3.0290686143595098E-2</v>
      </c>
      <c r="T214" s="7">
        <v>99.803545440021395</v>
      </c>
      <c r="U214" s="7">
        <v>0</v>
      </c>
      <c r="V214" s="7">
        <v>0</v>
      </c>
      <c r="W214" s="7">
        <v>0.100000000000006</v>
      </c>
      <c r="X214" s="7">
        <v>0</v>
      </c>
      <c r="Y214" s="7">
        <v>35.879533788339302</v>
      </c>
      <c r="Z214" s="7">
        <v>30692.9713863334</v>
      </c>
      <c r="AA214" s="7">
        <v>190.82704478448599</v>
      </c>
      <c r="AB214" s="7">
        <v>4.9263958140527997</v>
      </c>
      <c r="AC214" s="7">
        <v>116.414441387445</v>
      </c>
      <c r="AD214" s="7">
        <v>0.65716185242450098</v>
      </c>
      <c r="AE214" s="7">
        <v>1.12106854992356</v>
      </c>
      <c r="AF214" s="7">
        <v>11.6414441387445</v>
      </c>
      <c r="AG214" s="7">
        <v>6.5716185242450806E-2</v>
      </c>
      <c r="AH214" s="5"/>
      <c r="AJ214" s="4" t="s">
        <v>278</v>
      </c>
      <c r="AK214" s="4">
        <v>0.39610889999999999</v>
      </c>
      <c r="AL214" s="4">
        <v>0.78870790000000002</v>
      </c>
      <c r="AM214" s="4">
        <v>0.58198850000000002</v>
      </c>
      <c r="AN214" s="4">
        <v>3.0226039999999998</v>
      </c>
      <c r="AO214" s="4">
        <v>0.19864670000000001</v>
      </c>
      <c r="AP214" s="4">
        <v>0</v>
      </c>
      <c r="AQ214" s="4">
        <v>11.995710000000001</v>
      </c>
      <c r="AR214" s="4">
        <v>0.2989135</v>
      </c>
      <c r="AS214" s="4">
        <v>0.83735170000000003</v>
      </c>
      <c r="AT214" s="4">
        <v>0.37420209999999998</v>
      </c>
      <c r="AU214" s="4">
        <v>0.62752980000000003</v>
      </c>
      <c r="AV214" s="4">
        <v>0.78413889999999997</v>
      </c>
      <c r="AW214" s="4">
        <v>13.39241</v>
      </c>
      <c r="AX214" s="4">
        <v>0</v>
      </c>
      <c r="AY214" s="4">
        <v>0</v>
      </c>
      <c r="AZ214" s="4">
        <v>7.892048</v>
      </c>
      <c r="BA214" s="4">
        <v>3.0288269999999999E-2</v>
      </c>
      <c r="BB214" s="4">
        <v>99.748149999999995</v>
      </c>
      <c r="BC214" s="4">
        <v>0</v>
      </c>
      <c r="BD214" s="4">
        <v>0</v>
      </c>
      <c r="BE214" s="4">
        <v>0.1</v>
      </c>
      <c r="BF214" s="4">
        <v>0</v>
      </c>
      <c r="BG214" s="4">
        <v>35.871740000000003</v>
      </c>
      <c r="BH214" s="4">
        <v>30692.15</v>
      </c>
      <c r="BI214" s="4">
        <v>190.8271</v>
      </c>
      <c r="BJ214" s="4">
        <v>4.925414</v>
      </c>
      <c r="BK214" s="4">
        <v>116.4113</v>
      </c>
      <c r="BL214" s="4">
        <v>0.65716189999999997</v>
      </c>
      <c r="BM214" s="4">
        <v>1.120846</v>
      </c>
      <c r="BN214" s="4">
        <v>11.64113</v>
      </c>
      <c r="BO214" s="4">
        <v>6.5716189999999994E-2</v>
      </c>
      <c r="BP214" s="3" t="s">
        <v>66</v>
      </c>
      <c r="BQ214" s="2">
        <f t="shared" si="128"/>
        <v>0.99990640312931112</v>
      </c>
      <c r="BR214" s="2">
        <f t="shared" si="129"/>
        <v>1.0001555381063736</v>
      </c>
      <c r="BS214" s="2">
        <f t="shared" si="130"/>
        <v>0.99992767844043473</v>
      </c>
      <c r="BT214" s="2">
        <f t="shared" si="131"/>
        <v>1.0000289703673257</v>
      </c>
      <c r="BU214" s="2">
        <f t="shared" si="132"/>
        <v>1.0000969723264568</v>
      </c>
      <c r="BV214" s="2" t="e">
        <f t="shared" si="133"/>
        <v>#DIV/0!</v>
      </c>
      <c r="BW214" s="2">
        <f t="shared" si="134"/>
        <v>0.99991093871135583</v>
      </c>
      <c r="BX214" s="2">
        <f t="shared" si="135"/>
        <v>1.0000921830106837</v>
      </c>
      <c r="BY214" s="2">
        <f t="shared" si="136"/>
        <v>1.0001120576291944</v>
      </c>
      <c r="BZ214" s="2">
        <f t="shared" si="137"/>
        <v>1.0001099144929919</v>
      </c>
      <c r="CA214" s="2">
        <f t="shared" si="138"/>
        <v>0.99994133880814584</v>
      </c>
      <c r="CB214" s="2">
        <f t="shared" si="139"/>
        <v>1.0001550200726848</v>
      </c>
      <c r="CC214" s="2">
        <f t="shared" si="140"/>
        <v>0.99999106575870211</v>
      </c>
      <c r="CD214" s="2" t="e">
        <f t="shared" si="141"/>
        <v>#DIV/0!</v>
      </c>
      <c r="CE214" s="2" t="e">
        <f t="shared" si="142"/>
        <v>#VALUE!</v>
      </c>
      <c r="CF214" s="2">
        <f t="shared" si="143"/>
        <v>1.0004677196043954</v>
      </c>
      <c r="CG214" s="2">
        <f t="shared" si="144"/>
        <v>1.0000797715945844</v>
      </c>
      <c r="CH214" s="2">
        <f t="shared" si="145"/>
        <v>1.0005553530568878</v>
      </c>
      <c r="CI214" s="2" t="e">
        <f t="shared" si="146"/>
        <v>#DIV/0!</v>
      </c>
      <c r="CJ214" s="2" t="e">
        <f t="shared" si="147"/>
        <v>#DIV/0!</v>
      </c>
      <c r="CK214" s="2">
        <f t="shared" si="148"/>
        <v>1.00000000000006</v>
      </c>
      <c r="CL214" s="2" t="e">
        <f t="shared" si="149"/>
        <v>#DIV/0!</v>
      </c>
      <c r="CM214" s="2">
        <f t="shared" si="150"/>
        <v>1.0002172681988468</v>
      </c>
      <c r="CN214" s="2">
        <f t="shared" si="151"/>
        <v>1.0000267620982368</v>
      </c>
      <c r="CO214" s="2">
        <f t="shared" si="152"/>
        <v>0.99999971065161075</v>
      </c>
      <c r="CP214" s="2">
        <f t="shared" si="153"/>
        <v>1.0001993363507717</v>
      </c>
      <c r="CQ214" s="2">
        <f t="shared" si="154"/>
        <v>1.0000269852449462</v>
      </c>
      <c r="CR214" s="2">
        <f t="shared" si="155"/>
        <v>0.99999992760459944</v>
      </c>
      <c r="CS214" s="2">
        <f t="shared" si="156"/>
        <v>1.000198555308722</v>
      </c>
      <c r="CT214" s="2">
        <f t="shared" si="157"/>
        <v>1.0000269852449462</v>
      </c>
      <c r="CU214" s="2">
        <f t="shared" si="158"/>
        <v>0.99999992760461021</v>
      </c>
    </row>
    <row r="215" spans="1:99" hidden="1" x14ac:dyDescent="0.25">
      <c r="A215" s="9">
        <v>32721</v>
      </c>
      <c r="B215" s="10">
        <v>0</v>
      </c>
      <c r="C215" s="7">
        <v>0.39448091309679101</v>
      </c>
      <c r="D215" s="7">
        <v>0.78443450453299601</v>
      </c>
      <c r="E215" s="7">
        <v>0.584163963970041</v>
      </c>
      <c r="F215" s="7">
        <v>3.0308973285600498</v>
      </c>
      <c r="G215" s="7">
        <v>0.20001209482145599</v>
      </c>
      <c r="H215" s="7">
        <v>0</v>
      </c>
      <c r="I215" s="7">
        <v>12.0053569583221</v>
      </c>
      <c r="J215" s="7">
        <v>0.29604237341422501</v>
      </c>
      <c r="K215" s="7">
        <v>0.82520749186882902</v>
      </c>
      <c r="L215" s="7">
        <v>0.372109898807021</v>
      </c>
      <c r="M215" s="7">
        <v>0.62496481416863403</v>
      </c>
      <c r="N215" s="7">
        <v>0.77987638153118299</v>
      </c>
      <c r="O215" s="7">
        <v>13.4676845856985</v>
      </c>
      <c r="P215" s="7">
        <v>0</v>
      </c>
      <c r="Q215" s="11" t="s">
        <v>810</v>
      </c>
      <c r="R215" s="7">
        <v>7.8422904920394503</v>
      </c>
      <c r="S215" s="7">
        <v>3.0117237956593199E-2</v>
      </c>
      <c r="T215" s="7">
        <v>99.132789821830997</v>
      </c>
      <c r="U215" s="7">
        <v>0</v>
      </c>
      <c r="V215" s="7">
        <v>0</v>
      </c>
      <c r="W215" s="7">
        <v>0.100000000000007</v>
      </c>
      <c r="X215" s="7">
        <v>0</v>
      </c>
      <c r="Y215" s="7">
        <v>35.4843442849768</v>
      </c>
      <c r="Z215" s="7">
        <v>30596.9359179319</v>
      </c>
      <c r="AA215" s="7">
        <v>190.80003986182999</v>
      </c>
      <c r="AB215" s="7">
        <v>4.8890809668648201</v>
      </c>
      <c r="AC215" s="7">
        <v>116.050327402582</v>
      </c>
      <c r="AD215" s="7">
        <v>0.65696473343809703</v>
      </c>
      <c r="AE215" s="7">
        <v>1.11263359307281</v>
      </c>
      <c r="AF215" s="7">
        <v>11.605032740258199</v>
      </c>
      <c r="AG215" s="7">
        <v>6.5696473343810305E-2</v>
      </c>
      <c r="AH215" s="5"/>
      <c r="AJ215" s="4" t="s">
        <v>279</v>
      </c>
      <c r="AK215" s="4">
        <v>0.3945186</v>
      </c>
      <c r="AL215" s="4">
        <v>0.78431899999999999</v>
      </c>
      <c r="AM215" s="4">
        <v>0.58420620000000001</v>
      </c>
      <c r="AN215" s="4">
        <v>3.030818</v>
      </c>
      <c r="AO215" s="4">
        <v>0.19999910000000001</v>
      </c>
      <c r="AP215" s="4">
        <v>0</v>
      </c>
      <c r="AQ215" s="4">
        <v>12.006460000000001</v>
      </c>
      <c r="AR215" s="4">
        <v>0.29601420000000001</v>
      </c>
      <c r="AS215" s="4">
        <v>0.82510289999999997</v>
      </c>
      <c r="AT215" s="4">
        <v>0.37207560000000001</v>
      </c>
      <c r="AU215" s="4">
        <v>0.62500389999999995</v>
      </c>
      <c r="AV215" s="4">
        <v>0.77976190000000001</v>
      </c>
      <c r="AW215" s="4">
        <v>13.46796</v>
      </c>
      <c r="AX215" s="4">
        <v>0</v>
      </c>
      <c r="AY215" s="4">
        <v>0</v>
      </c>
      <c r="AZ215" s="4">
        <v>7.8388249999999999</v>
      </c>
      <c r="BA215" s="4">
        <v>3.01144E-2</v>
      </c>
      <c r="BB215" s="4">
        <v>99.077809999999999</v>
      </c>
      <c r="BC215" s="4">
        <v>0</v>
      </c>
      <c r="BD215" s="4">
        <v>0</v>
      </c>
      <c r="BE215" s="4">
        <v>0.1</v>
      </c>
      <c r="BF215" s="4">
        <v>0</v>
      </c>
      <c r="BG215" s="4">
        <v>35.476779999999998</v>
      </c>
      <c r="BH215" s="4">
        <v>30596.12</v>
      </c>
      <c r="BI215" s="4">
        <v>190.80009999999999</v>
      </c>
      <c r="BJ215" s="4">
        <v>4.8881240000000004</v>
      </c>
      <c r="BK215" s="4">
        <v>116.0472</v>
      </c>
      <c r="BL215" s="4">
        <v>0.65696469999999996</v>
      </c>
      <c r="BM215" s="4">
        <v>1.1124160000000001</v>
      </c>
      <c r="BN215" s="4">
        <v>11.60472</v>
      </c>
      <c r="BO215" s="4">
        <v>6.5696470000000007E-2</v>
      </c>
      <c r="BP215" s="3" t="s">
        <v>66</v>
      </c>
      <c r="BQ215" s="2">
        <f t="shared" si="128"/>
        <v>0.9999044736972883</v>
      </c>
      <c r="BR215" s="2">
        <f t="shared" si="129"/>
        <v>1.0001472672891973</v>
      </c>
      <c r="BS215" s="2">
        <f t="shared" si="130"/>
        <v>0.99992770355747851</v>
      </c>
      <c r="BT215" s="2">
        <f t="shared" si="131"/>
        <v>1.0000261739768108</v>
      </c>
      <c r="BU215" s="2">
        <f t="shared" si="132"/>
        <v>1.0000649743996646</v>
      </c>
      <c r="BV215" s="2" t="e">
        <f t="shared" si="133"/>
        <v>#DIV/0!</v>
      </c>
      <c r="BW215" s="2">
        <f t="shared" si="134"/>
        <v>0.99990812931722584</v>
      </c>
      <c r="BX215" s="2">
        <f t="shared" si="135"/>
        <v>1.0000951758875927</v>
      </c>
      <c r="BY215" s="2">
        <f t="shared" si="136"/>
        <v>1.0001267622121182</v>
      </c>
      <c r="BZ215" s="2">
        <f t="shared" si="137"/>
        <v>1.0000921823603079</v>
      </c>
      <c r="CA215" s="2">
        <f t="shared" si="138"/>
        <v>0.99993746306004505</v>
      </c>
      <c r="CB215" s="2">
        <f t="shared" si="139"/>
        <v>1.0001468160103526</v>
      </c>
      <c r="CC215" s="2">
        <f t="shared" si="140"/>
        <v>0.99997955040692876</v>
      </c>
      <c r="CD215" s="2" t="e">
        <f t="shared" si="141"/>
        <v>#DIV/0!</v>
      </c>
      <c r="CE215" s="2" t="e">
        <f t="shared" si="142"/>
        <v>#VALUE!</v>
      </c>
      <c r="CF215" s="2">
        <f t="shared" si="143"/>
        <v>1.0004420933034543</v>
      </c>
      <c r="CG215" s="2">
        <f t="shared" si="144"/>
        <v>1.000094239187671</v>
      </c>
      <c r="CH215" s="2">
        <f t="shared" si="145"/>
        <v>1.0005549155944302</v>
      </c>
      <c r="CI215" s="2" t="e">
        <f t="shared" si="146"/>
        <v>#DIV/0!</v>
      </c>
      <c r="CJ215" s="2" t="e">
        <f t="shared" si="147"/>
        <v>#DIV/0!</v>
      </c>
      <c r="CK215" s="2">
        <f t="shared" si="148"/>
        <v>1.0000000000000699</v>
      </c>
      <c r="CL215" s="2" t="e">
        <f t="shared" si="149"/>
        <v>#DIV/0!</v>
      </c>
      <c r="CM215" s="2">
        <f t="shared" si="150"/>
        <v>1.000213217912584</v>
      </c>
      <c r="CN215" s="2">
        <f t="shared" si="151"/>
        <v>1.0000266673660549</v>
      </c>
      <c r="CO215" s="2">
        <f t="shared" si="152"/>
        <v>0.99999968481059498</v>
      </c>
      <c r="CP215" s="2">
        <f t="shared" si="153"/>
        <v>1.0001957738520586</v>
      </c>
      <c r="CQ215" s="2">
        <f t="shared" si="154"/>
        <v>1.0000269494014677</v>
      </c>
      <c r="CR215" s="2">
        <f t="shared" si="155"/>
        <v>1.0000000508978597</v>
      </c>
      <c r="CS215" s="2">
        <f t="shared" si="156"/>
        <v>1.0001956040481348</v>
      </c>
      <c r="CT215" s="2">
        <f t="shared" si="157"/>
        <v>1.0000269494014675</v>
      </c>
      <c r="CU215" s="2">
        <f t="shared" si="158"/>
        <v>1.0000000508978686</v>
      </c>
    </row>
    <row r="216" spans="1:99" hidden="1" x14ac:dyDescent="0.25">
      <c r="A216" s="9">
        <v>32722</v>
      </c>
      <c r="B216" s="10">
        <v>0</v>
      </c>
      <c r="C216" s="7">
        <v>0.393100185954874</v>
      </c>
      <c r="D216" s="7">
        <v>0.78042973211946198</v>
      </c>
      <c r="E216" s="7">
        <v>0.58649082759448301</v>
      </c>
      <c r="F216" s="7">
        <v>3.0392061225506999</v>
      </c>
      <c r="G216" s="7">
        <v>0.20160850420944601</v>
      </c>
      <c r="H216" s="7">
        <v>0</v>
      </c>
      <c r="I216" s="7">
        <v>12.017964661399599</v>
      </c>
      <c r="J216" s="7">
        <v>0.29333211792859099</v>
      </c>
      <c r="K216" s="7">
        <v>0.81254032442661905</v>
      </c>
      <c r="L216" s="7">
        <v>0.37063989849511503</v>
      </c>
      <c r="M216" s="7">
        <v>0.62276782088637095</v>
      </c>
      <c r="N216" s="7">
        <v>0.77587940138560696</v>
      </c>
      <c r="O216" s="7">
        <v>13.5514618949829</v>
      </c>
      <c r="P216" s="7">
        <v>0</v>
      </c>
      <c r="Q216" s="11">
        <v>2.5364083471853198E-301</v>
      </c>
      <c r="R216" s="7">
        <v>7.7904913881981699</v>
      </c>
      <c r="S216" s="7">
        <v>2.99586883499658E-2</v>
      </c>
      <c r="T216" s="7">
        <v>98.467174159102299</v>
      </c>
      <c r="U216" s="7">
        <v>0</v>
      </c>
      <c r="V216" s="7">
        <v>0</v>
      </c>
      <c r="W216" s="7">
        <v>0.100000000000007</v>
      </c>
      <c r="X216" s="7">
        <v>0</v>
      </c>
      <c r="Y216" s="7">
        <v>35.100605549375601</v>
      </c>
      <c r="Z216" s="7">
        <v>30501.0852301214</v>
      </c>
      <c r="AA216" s="7">
        <v>190.77258734486301</v>
      </c>
      <c r="AB216" s="7">
        <v>4.8524428170182698</v>
      </c>
      <c r="AC216" s="7">
        <v>115.686911776716</v>
      </c>
      <c r="AD216" s="7">
        <v>0.65676767357851995</v>
      </c>
      <c r="AE216" s="7">
        <v>1.1043496397295001</v>
      </c>
      <c r="AF216" s="7">
        <v>11.568691177671599</v>
      </c>
      <c r="AG216" s="7">
        <v>6.5676767357852606E-2</v>
      </c>
      <c r="AH216" s="5"/>
      <c r="AJ216" s="4" t="s">
        <v>280</v>
      </c>
      <c r="AK216" s="4">
        <v>0.39313730000000002</v>
      </c>
      <c r="AL216" s="4">
        <v>0.7803213</v>
      </c>
      <c r="AM216" s="4">
        <v>0.5865321</v>
      </c>
      <c r="AN216" s="4">
        <v>3.0391279999999998</v>
      </c>
      <c r="AO216" s="4">
        <v>0.20159830000000001</v>
      </c>
      <c r="AP216" s="4">
        <v>0</v>
      </c>
      <c r="AQ216" s="4">
        <v>12.019080000000001</v>
      </c>
      <c r="AR216" s="4">
        <v>0.2933074</v>
      </c>
      <c r="AS216" s="4">
        <v>0.81243500000000002</v>
      </c>
      <c r="AT216" s="4">
        <v>0.37061539999999998</v>
      </c>
      <c r="AU216" s="4">
        <v>0.62280729999999995</v>
      </c>
      <c r="AV216" s="4">
        <v>0.77577180000000001</v>
      </c>
      <c r="AW216" s="4">
        <v>13.551780000000001</v>
      </c>
      <c r="AX216" s="4">
        <v>0</v>
      </c>
      <c r="AY216" s="4">
        <v>0</v>
      </c>
      <c r="AZ216" s="4">
        <v>7.7872479999999999</v>
      </c>
      <c r="BA216" s="4">
        <v>2.995544E-2</v>
      </c>
      <c r="BB216" s="4">
        <v>98.412620000000004</v>
      </c>
      <c r="BC216" s="4">
        <v>0</v>
      </c>
      <c r="BD216" s="4">
        <v>0</v>
      </c>
      <c r="BE216" s="4">
        <v>0.1</v>
      </c>
      <c r="BF216" s="4">
        <v>0</v>
      </c>
      <c r="BG216" s="4">
        <v>35.093290000000003</v>
      </c>
      <c r="BH216" s="4">
        <v>30500.27</v>
      </c>
      <c r="BI216" s="4">
        <v>190.77269999999999</v>
      </c>
      <c r="BJ216" s="4">
        <v>4.851515</v>
      </c>
      <c r="BK216" s="4">
        <v>115.68380000000001</v>
      </c>
      <c r="BL216" s="4">
        <v>0.65676769999999995</v>
      </c>
      <c r="BM216" s="4">
        <v>1.104139</v>
      </c>
      <c r="BN216" s="4">
        <v>11.568379999999999</v>
      </c>
      <c r="BO216" s="4">
        <v>6.5676769999999995E-2</v>
      </c>
      <c r="BP216" s="3" t="s">
        <v>66</v>
      </c>
      <c r="BQ216" s="2">
        <f t="shared" si="128"/>
        <v>0.99990559520776578</v>
      </c>
      <c r="BR216" s="2">
        <f t="shared" si="129"/>
        <v>1.0001389582976423</v>
      </c>
      <c r="BS216" s="2">
        <f t="shared" si="130"/>
        <v>0.9999296331683859</v>
      </c>
      <c r="BT216" s="2">
        <f t="shared" si="131"/>
        <v>1.0000257055809101</v>
      </c>
      <c r="BU216" s="2">
        <f t="shared" si="132"/>
        <v>1.0000506165451097</v>
      </c>
      <c r="BV216" s="2" t="e">
        <f t="shared" si="133"/>
        <v>#DIV/0!</v>
      </c>
      <c r="BW216" s="2">
        <f t="shared" si="134"/>
        <v>0.99990720266439681</v>
      </c>
      <c r="BX216" s="2">
        <f t="shared" si="135"/>
        <v>1.0000842731161608</v>
      </c>
      <c r="BY216" s="2">
        <f t="shared" si="136"/>
        <v>1.0001296404347659</v>
      </c>
      <c r="BZ216" s="2">
        <f t="shared" si="137"/>
        <v>1.000066102204914</v>
      </c>
      <c r="CA216" s="2">
        <f t="shared" si="138"/>
        <v>0.99993661102940024</v>
      </c>
      <c r="CB216" s="2">
        <f t="shared" si="139"/>
        <v>1.000138702367896</v>
      </c>
      <c r="CC216" s="2">
        <f t="shared" si="140"/>
        <v>0.99997652669855175</v>
      </c>
      <c r="CD216" s="2" t="e">
        <f t="shared" si="141"/>
        <v>#DIV/0!</v>
      </c>
      <c r="CE216" s="2" t="e">
        <f t="shared" si="142"/>
        <v>#DIV/0!</v>
      </c>
      <c r="CF216" s="2">
        <f t="shared" si="143"/>
        <v>1.0004164999237433</v>
      </c>
      <c r="CG216" s="2">
        <f t="shared" si="144"/>
        <v>1.0001084394008501</v>
      </c>
      <c r="CH216" s="2">
        <f t="shared" si="145"/>
        <v>1.0005543410906275</v>
      </c>
      <c r="CI216" s="2" t="e">
        <f t="shared" si="146"/>
        <v>#DIV/0!</v>
      </c>
      <c r="CJ216" s="2" t="e">
        <f t="shared" si="147"/>
        <v>#DIV/0!</v>
      </c>
      <c r="CK216" s="2">
        <f t="shared" si="148"/>
        <v>1.0000000000000699</v>
      </c>
      <c r="CL216" s="2" t="e">
        <f t="shared" si="149"/>
        <v>#DIV/0!</v>
      </c>
      <c r="CM216" s="2">
        <f t="shared" si="150"/>
        <v>1.000208460061043</v>
      </c>
      <c r="CN216" s="2">
        <f t="shared" si="151"/>
        <v>1.0000267286198252</v>
      </c>
      <c r="CO216" s="2">
        <f t="shared" si="152"/>
        <v>0.99999940947977894</v>
      </c>
      <c r="CP216" s="2">
        <f t="shared" si="153"/>
        <v>1.0001912427392825</v>
      </c>
      <c r="CQ216" s="2">
        <f t="shared" si="154"/>
        <v>1.0000268989842658</v>
      </c>
      <c r="CR216" s="2">
        <f t="shared" si="155"/>
        <v>0.99999995977043332</v>
      </c>
      <c r="CS216" s="2">
        <f t="shared" si="156"/>
        <v>1.0001907728370252</v>
      </c>
      <c r="CT216" s="2">
        <f t="shared" si="157"/>
        <v>1.0000268989842658</v>
      </c>
      <c r="CU216" s="2">
        <f t="shared" si="158"/>
        <v>0.99999995977044254</v>
      </c>
    </row>
    <row r="217" spans="1:99" hidden="1" x14ac:dyDescent="0.25">
      <c r="A217" s="9">
        <v>32723</v>
      </c>
      <c r="B217" s="10">
        <v>0</v>
      </c>
      <c r="C217" s="7">
        <v>0.39155778143758901</v>
      </c>
      <c r="D217" s="7">
        <v>0.776759873479825</v>
      </c>
      <c r="E217" s="7">
        <v>0.58870109329256504</v>
      </c>
      <c r="F217" s="7">
        <v>3.0462296170396002</v>
      </c>
      <c r="G217" s="7">
        <v>0.20310640602354699</v>
      </c>
      <c r="H217" s="7">
        <v>0</v>
      </c>
      <c r="I217" s="7">
        <v>12.0286561502396</v>
      </c>
      <c r="J217" s="7">
        <v>0.29162333190956002</v>
      </c>
      <c r="K217" s="7">
        <v>0.801552527532572</v>
      </c>
      <c r="L217" s="7">
        <v>0.370458162531284</v>
      </c>
      <c r="M217" s="7">
        <v>0.62032745050173499</v>
      </c>
      <c r="N217" s="7">
        <v>0.77221632248475502</v>
      </c>
      <c r="O217" s="7">
        <v>13.6306971280456</v>
      </c>
      <c r="P217" s="7">
        <v>0</v>
      </c>
      <c r="Q217" s="11">
        <v>1.3349516745662499E-302</v>
      </c>
      <c r="R217" s="7">
        <v>7.7401918831218302</v>
      </c>
      <c r="S217" s="7">
        <v>2.9813951013329398E-2</v>
      </c>
      <c r="T217" s="7">
        <v>97.806825777859004</v>
      </c>
      <c r="U217" s="7">
        <v>0</v>
      </c>
      <c r="V217" s="7">
        <v>0</v>
      </c>
      <c r="W217" s="7">
        <v>0.100000000000007</v>
      </c>
      <c r="X217" s="7">
        <v>0</v>
      </c>
      <c r="Y217" s="7">
        <v>34.731579142177502</v>
      </c>
      <c r="Z217" s="7">
        <v>30405.46141149</v>
      </c>
      <c r="AA217" s="7">
        <v>190.74470301684701</v>
      </c>
      <c r="AB217" s="7">
        <v>4.81701366052555</v>
      </c>
      <c r="AC217" s="7">
        <v>115.32435422465601</v>
      </c>
      <c r="AD217" s="7">
        <v>0.65657067282803305</v>
      </c>
      <c r="AE217" s="7">
        <v>1.09633810297207</v>
      </c>
      <c r="AF217" s="7">
        <v>11.5324354224656</v>
      </c>
      <c r="AG217" s="7">
        <v>6.5657067282804002E-2</v>
      </c>
      <c r="AH217" s="5"/>
      <c r="AJ217" s="4" t="s">
        <v>281</v>
      </c>
      <c r="AK217" s="4">
        <v>0.39158860000000001</v>
      </c>
      <c r="AL217" s="4">
        <v>0.7766575</v>
      </c>
      <c r="AM217" s="4">
        <v>0.58873830000000005</v>
      </c>
      <c r="AN217" s="4">
        <v>3.046135</v>
      </c>
      <c r="AO217" s="4">
        <v>0.20309559999999999</v>
      </c>
      <c r="AP217" s="4">
        <v>0</v>
      </c>
      <c r="AQ217" s="4">
        <v>12.029719999999999</v>
      </c>
      <c r="AR217" s="4">
        <v>0.29161340000000002</v>
      </c>
      <c r="AS217" s="4">
        <v>0.80147749999999995</v>
      </c>
      <c r="AT217" s="4">
        <v>0.37045220000000001</v>
      </c>
      <c r="AU217" s="4">
        <v>0.62035839999999998</v>
      </c>
      <c r="AV217" s="4">
        <v>0.77211470000000004</v>
      </c>
      <c r="AW217" s="4">
        <v>13.63091</v>
      </c>
      <c r="AX217" s="4">
        <v>0</v>
      </c>
      <c r="AY217" s="4">
        <v>0</v>
      </c>
      <c r="AZ217" s="4">
        <v>7.7371660000000002</v>
      </c>
      <c r="BA217" s="4">
        <v>2.9810280000000001E-2</v>
      </c>
      <c r="BB217" s="4">
        <v>97.752719999999997</v>
      </c>
      <c r="BC217" s="4">
        <v>0</v>
      </c>
      <c r="BD217" s="4">
        <v>0</v>
      </c>
      <c r="BE217" s="4">
        <v>0.1</v>
      </c>
      <c r="BF217" s="4">
        <v>0</v>
      </c>
      <c r="BG217" s="4">
        <v>34.724559999999997</v>
      </c>
      <c r="BH217" s="4">
        <v>30404.65</v>
      </c>
      <c r="BI217" s="4">
        <v>190.7448</v>
      </c>
      <c r="BJ217" s="4">
        <v>4.8161230000000002</v>
      </c>
      <c r="BK217" s="4">
        <v>115.32129999999999</v>
      </c>
      <c r="BL217" s="4">
        <v>0.65657069999999995</v>
      </c>
      <c r="BM217" s="4">
        <v>1.096136</v>
      </c>
      <c r="BN217" s="4">
        <v>11.53213</v>
      </c>
      <c r="BO217" s="4">
        <v>6.5657069999999998E-2</v>
      </c>
      <c r="BP217" s="3" t="s">
        <v>66</v>
      </c>
      <c r="BQ217" s="2">
        <f t="shared" si="128"/>
        <v>0.99992129862204626</v>
      </c>
      <c r="BR217" s="2">
        <f t="shared" si="129"/>
        <v>1.0001318129031458</v>
      </c>
      <c r="BS217" s="2">
        <f t="shared" si="130"/>
        <v>0.99993680263805662</v>
      </c>
      <c r="BT217" s="2">
        <f t="shared" si="131"/>
        <v>1.0000310613415362</v>
      </c>
      <c r="BU217" s="2">
        <f t="shared" si="132"/>
        <v>1.0000532065861938</v>
      </c>
      <c r="BV217" s="2" t="e">
        <f t="shared" si="133"/>
        <v>#DIV/0!</v>
      </c>
      <c r="BW217" s="2">
        <f t="shared" si="134"/>
        <v>0.99991156487761979</v>
      </c>
      <c r="BX217" s="2">
        <f t="shared" si="135"/>
        <v>1.0000340584814005</v>
      </c>
      <c r="BY217" s="2">
        <f t="shared" si="136"/>
        <v>1.0000936115269263</v>
      </c>
      <c r="BZ217" s="2">
        <f t="shared" si="137"/>
        <v>1.0000160952783759</v>
      </c>
      <c r="CA217" s="2">
        <f t="shared" si="138"/>
        <v>0.99995011029388015</v>
      </c>
      <c r="CB217" s="2">
        <f t="shared" si="139"/>
        <v>1.0001316157881142</v>
      </c>
      <c r="CC217" s="2">
        <f t="shared" si="140"/>
        <v>0.99998438314430949</v>
      </c>
      <c r="CD217" s="2" t="e">
        <f t="shared" si="141"/>
        <v>#DIV/0!</v>
      </c>
      <c r="CE217" s="2" t="e">
        <f t="shared" si="142"/>
        <v>#DIV/0!</v>
      </c>
      <c r="CF217" s="2">
        <f t="shared" si="143"/>
        <v>1.0003910841672299</v>
      </c>
      <c r="CG217" s="2">
        <f t="shared" si="144"/>
        <v>1.0001231458855602</v>
      </c>
      <c r="CH217" s="2">
        <f t="shared" si="145"/>
        <v>1.0005534963923153</v>
      </c>
      <c r="CI217" s="2" t="e">
        <f t="shared" si="146"/>
        <v>#DIV/0!</v>
      </c>
      <c r="CJ217" s="2" t="e">
        <f t="shared" si="147"/>
        <v>#DIV/0!</v>
      </c>
      <c r="CK217" s="2">
        <f t="shared" si="148"/>
        <v>1.0000000000000699</v>
      </c>
      <c r="CL217" s="2" t="e">
        <f t="shared" si="149"/>
        <v>#DIV/0!</v>
      </c>
      <c r="CM217" s="2">
        <f t="shared" si="150"/>
        <v>1.0002021376851862</v>
      </c>
      <c r="CN217" s="2">
        <f t="shared" si="151"/>
        <v>1.0000266870853636</v>
      </c>
      <c r="CO217" s="2">
        <f t="shared" si="152"/>
        <v>0.99999949155545531</v>
      </c>
      <c r="CP217" s="2">
        <f t="shared" si="153"/>
        <v>1.0001849330936003</v>
      </c>
      <c r="CQ217" s="2">
        <f t="shared" si="154"/>
        <v>1.0000264844799358</v>
      </c>
      <c r="CR217" s="2">
        <f t="shared" si="155"/>
        <v>0.9999999586153222</v>
      </c>
      <c r="CS217" s="2">
        <f t="shared" si="156"/>
        <v>1.0001843776429842</v>
      </c>
      <c r="CT217" s="2">
        <f t="shared" si="157"/>
        <v>1.0000264844799356</v>
      </c>
      <c r="CU217" s="2">
        <f t="shared" si="158"/>
        <v>0.99999995861533275</v>
      </c>
    </row>
    <row r="218" spans="1:99" hidden="1" x14ac:dyDescent="0.25">
      <c r="A218" s="9">
        <v>32724</v>
      </c>
      <c r="B218" s="10">
        <v>0</v>
      </c>
      <c r="C218" s="7">
        <v>0.38968627656810301</v>
      </c>
      <c r="D218" s="7">
        <v>0.77332574069968996</v>
      </c>
      <c r="E218" s="7">
        <v>0.59077629844500301</v>
      </c>
      <c r="F218" s="7">
        <v>3.0521914848402401</v>
      </c>
      <c r="G218" s="7">
        <v>0.204380545840296</v>
      </c>
      <c r="H218" s="7">
        <v>0</v>
      </c>
      <c r="I218" s="7">
        <v>12.037276957836101</v>
      </c>
      <c r="J218" s="7">
        <v>0.29077785304652598</v>
      </c>
      <c r="K218" s="7">
        <v>0.79247883872568003</v>
      </c>
      <c r="L218" s="7">
        <v>0.37119505832768102</v>
      </c>
      <c r="M218" s="7">
        <v>0.61739029682681201</v>
      </c>
      <c r="N218" s="7">
        <v>0.76878892660117004</v>
      </c>
      <c r="O218" s="7">
        <v>13.7020950883122</v>
      </c>
      <c r="P218" s="7">
        <v>0</v>
      </c>
      <c r="Q218" s="11" t="s">
        <v>803</v>
      </c>
      <c r="R218" s="7">
        <v>7.6912354654410402</v>
      </c>
      <c r="S218" s="7">
        <v>2.9679566035535902E-2</v>
      </c>
      <c r="T218" s="7">
        <v>97.151842151486306</v>
      </c>
      <c r="U218" s="7">
        <v>0</v>
      </c>
      <c r="V218" s="7">
        <v>0</v>
      </c>
      <c r="W218" s="7">
        <v>0.100000000000011</v>
      </c>
      <c r="X218" s="7">
        <v>0</v>
      </c>
      <c r="Y218" s="7">
        <v>34.381731616834998</v>
      </c>
      <c r="Z218" s="7">
        <v>30310.112838565699</v>
      </c>
      <c r="AA218" s="7">
        <v>190.71647088411001</v>
      </c>
      <c r="AB218" s="7">
        <v>4.7835055586537996</v>
      </c>
      <c r="AC218" s="7">
        <v>114.962838617741</v>
      </c>
      <c r="AD218" s="7">
        <v>0.65637373116890796</v>
      </c>
      <c r="AE218" s="7">
        <v>1.08876135168067</v>
      </c>
      <c r="AF218" s="7">
        <v>11.496283861774099</v>
      </c>
      <c r="AG218" s="7">
        <v>6.5637373116891495E-2</v>
      </c>
      <c r="AH218" s="5"/>
      <c r="AJ218" s="4" t="s">
        <v>282</v>
      </c>
      <c r="AK218" s="4">
        <v>0.38971289999999997</v>
      </c>
      <c r="AL218" s="4">
        <v>0.77322860000000004</v>
      </c>
      <c r="AM218" s="4">
        <v>0.59081209999999995</v>
      </c>
      <c r="AN218" s="4">
        <v>3.0520999999999998</v>
      </c>
      <c r="AO218" s="4">
        <v>0.20437069999999999</v>
      </c>
      <c r="AP218" s="4">
        <v>0</v>
      </c>
      <c r="AQ218" s="4">
        <v>12.03834</v>
      </c>
      <c r="AR218" s="4">
        <v>0.29077019999999998</v>
      </c>
      <c r="AS218" s="4">
        <v>0.79240909999999998</v>
      </c>
      <c r="AT218" s="4">
        <v>0.37119390000000002</v>
      </c>
      <c r="AU218" s="4">
        <v>0.61741619999999997</v>
      </c>
      <c r="AV218" s="4">
        <v>0.7686925</v>
      </c>
      <c r="AW218" s="4">
        <v>13.702310000000001</v>
      </c>
      <c r="AX218" s="4">
        <v>0</v>
      </c>
      <c r="AY218" s="4">
        <v>0</v>
      </c>
      <c r="AZ218" s="4">
        <v>7.6884220000000001</v>
      </c>
      <c r="BA218" s="4">
        <v>2.9675440000000001E-2</v>
      </c>
      <c r="BB218" s="4">
        <v>97.098190000000002</v>
      </c>
      <c r="BC218" s="4">
        <v>0</v>
      </c>
      <c r="BD218" s="4">
        <v>0</v>
      </c>
      <c r="BE218" s="4">
        <v>0.1</v>
      </c>
      <c r="BF218" s="4">
        <v>0</v>
      </c>
      <c r="BG218" s="4">
        <v>34.375039999999998</v>
      </c>
      <c r="BH218" s="4">
        <v>30309.3</v>
      </c>
      <c r="BI218" s="4">
        <v>190.7166</v>
      </c>
      <c r="BJ218" s="4">
        <v>4.7826560000000002</v>
      </c>
      <c r="BK218" s="4">
        <v>114.9598</v>
      </c>
      <c r="BL218" s="4">
        <v>0.65637369999999995</v>
      </c>
      <c r="BM218" s="4">
        <v>1.088568</v>
      </c>
      <c r="BN218" s="4">
        <v>11.495979999999999</v>
      </c>
      <c r="BO218" s="4">
        <v>6.563737E-2</v>
      </c>
      <c r="BP218" s="3" t="s">
        <v>66</v>
      </c>
      <c r="BQ218" s="2">
        <f t="shared" si="128"/>
        <v>0.99993168449928915</v>
      </c>
      <c r="BR218" s="2">
        <f t="shared" si="129"/>
        <v>1.0001256299879362</v>
      </c>
      <c r="BS218" s="2">
        <f t="shared" si="130"/>
        <v>0.99993940280675198</v>
      </c>
      <c r="BT218" s="2">
        <f t="shared" si="131"/>
        <v>1.0000299743914813</v>
      </c>
      <c r="BU218" s="2">
        <f t="shared" si="132"/>
        <v>1.0000481763789819</v>
      </c>
      <c r="BV218" s="2" t="e">
        <f t="shared" si="133"/>
        <v>#DIV/0!</v>
      </c>
      <c r="BW218" s="2">
        <f t="shared" si="134"/>
        <v>0.99991169528656776</v>
      </c>
      <c r="BX218" s="2">
        <f t="shared" si="135"/>
        <v>1.0000263199135468</v>
      </c>
      <c r="BY218" s="2">
        <f t="shared" si="136"/>
        <v>1.0000880084866264</v>
      </c>
      <c r="BZ218" s="2">
        <f t="shared" si="137"/>
        <v>1.0000031205461108</v>
      </c>
      <c r="CA218" s="2">
        <f t="shared" si="138"/>
        <v>0.99995804584786085</v>
      </c>
      <c r="CB218" s="2">
        <f t="shared" si="139"/>
        <v>1.0001254423598123</v>
      </c>
      <c r="CC218" s="2">
        <f t="shared" si="140"/>
        <v>0.99998431566007484</v>
      </c>
      <c r="CD218" s="2" t="e">
        <f t="shared" si="141"/>
        <v>#DIV/0!</v>
      </c>
      <c r="CE218" s="2" t="e">
        <f t="shared" si="142"/>
        <v>#VALUE!</v>
      </c>
      <c r="CF218" s="2">
        <f t="shared" si="143"/>
        <v>1.0003659353559209</v>
      </c>
      <c r="CG218" s="2">
        <f t="shared" si="144"/>
        <v>1.0001390387315539</v>
      </c>
      <c r="CH218" s="2">
        <f t="shared" si="145"/>
        <v>1.0005525556293717</v>
      </c>
      <c r="CI218" s="2" t="e">
        <f t="shared" si="146"/>
        <v>#DIV/0!</v>
      </c>
      <c r="CJ218" s="2" t="e">
        <f t="shared" si="147"/>
        <v>#DIV/0!</v>
      </c>
      <c r="CK218" s="2">
        <f t="shared" si="148"/>
        <v>1.0000000000001099</v>
      </c>
      <c r="CL218" s="2" t="e">
        <f t="shared" si="149"/>
        <v>#DIV/0!</v>
      </c>
      <c r="CM218" s="2">
        <f t="shared" si="150"/>
        <v>1.0001946649904989</v>
      </c>
      <c r="CN218" s="2">
        <f t="shared" si="151"/>
        <v>1.0000268181239982</v>
      </c>
      <c r="CO218" s="2">
        <f t="shared" si="152"/>
        <v>0.99999932299605809</v>
      </c>
      <c r="CP218" s="2">
        <f t="shared" si="153"/>
        <v>1.0001776332342949</v>
      </c>
      <c r="CQ218" s="2">
        <f t="shared" si="154"/>
        <v>1.0000264320026739</v>
      </c>
      <c r="CR218" s="2">
        <f t="shared" si="155"/>
        <v>1.0000000474865278</v>
      </c>
      <c r="CS218" s="2">
        <f t="shared" si="156"/>
        <v>1.0001776202135926</v>
      </c>
      <c r="CT218" s="2">
        <f t="shared" si="157"/>
        <v>1.0000264320026739</v>
      </c>
      <c r="CU218" s="2">
        <f t="shared" si="158"/>
        <v>1.0000000474865385</v>
      </c>
    </row>
    <row r="219" spans="1:99" hidden="1" x14ac:dyDescent="0.25">
      <c r="A219" s="9">
        <v>32725</v>
      </c>
      <c r="B219" s="10">
        <v>0</v>
      </c>
      <c r="C219" s="7">
        <v>0.38735156105365598</v>
      </c>
      <c r="D219" s="7">
        <v>0.76998011905887498</v>
      </c>
      <c r="E219" s="7">
        <v>0.59234475791910801</v>
      </c>
      <c r="F219" s="7">
        <v>3.0548843556064398</v>
      </c>
      <c r="G219" s="7">
        <v>0.20524233157291</v>
      </c>
      <c r="H219" s="7">
        <v>0</v>
      </c>
      <c r="I219" s="7">
        <v>12.037961795530901</v>
      </c>
      <c r="J219" s="7">
        <v>0.29199910635061199</v>
      </c>
      <c r="K219" s="7">
        <v>0.788517691974157</v>
      </c>
      <c r="L219" s="7">
        <v>0.373814793713936</v>
      </c>
      <c r="M219" s="7">
        <v>0.61374067704610102</v>
      </c>
      <c r="N219" s="7">
        <v>0.76545331942275396</v>
      </c>
      <c r="O219" s="7">
        <v>13.752831679837801</v>
      </c>
      <c r="P219" s="7">
        <v>0</v>
      </c>
      <c r="Q219" s="11" t="s">
        <v>803</v>
      </c>
      <c r="R219" s="7">
        <v>7.6435030194492697</v>
      </c>
      <c r="S219" s="7">
        <v>2.9551125596129098E-2</v>
      </c>
      <c r="T219" s="7">
        <v>96.5023207394796</v>
      </c>
      <c r="U219" s="7">
        <v>0</v>
      </c>
      <c r="V219" s="7">
        <v>0</v>
      </c>
      <c r="W219" s="7">
        <v>0.100000000000012</v>
      </c>
      <c r="X219" s="7">
        <v>0</v>
      </c>
      <c r="Y219" s="7">
        <v>34.0542288058396</v>
      </c>
      <c r="Z219" s="7">
        <v>30215.088059615799</v>
      </c>
      <c r="AA219" s="7">
        <v>190.68798211720099</v>
      </c>
      <c r="AB219" s="7">
        <v>4.75243420316413</v>
      </c>
      <c r="AC219" s="7">
        <v>114.602549510434</v>
      </c>
      <c r="AD219" s="7">
        <v>0.65617684858341896</v>
      </c>
      <c r="AE219" s="7">
        <v>1.08173700886331</v>
      </c>
      <c r="AF219" s="7">
        <v>11.4602549510434</v>
      </c>
      <c r="AG219" s="7">
        <v>6.5617684858342504E-2</v>
      </c>
      <c r="AH219" s="5"/>
      <c r="AJ219" s="4" t="s">
        <v>283</v>
      </c>
      <c r="AK219" s="4">
        <v>0.38736949999999998</v>
      </c>
      <c r="AL219" s="4">
        <v>0.76988610000000002</v>
      </c>
      <c r="AM219" s="4">
        <v>0.59236940000000005</v>
      </c>
      <c r="AN219" s="4">
        <v>3.0547369999999998</v>
      </c>
      <c r="AO219" s="4">
        <v>0.20522679999999999</v>
      </c>
      <c r="AP219" s="4">
        <v>0</v>
      </c>
      <c r="AQ219" s="4">
        <v>12.038869999999999</v>
      </c>
      <c r="AR219" s="4">
        <v>0.29202689999999998</v>
      </c>
      <c r="AS219" s="4">
        <v>0.78853830000000003</v>
      </c>
      <c r="AT219" s="4">
        <v>0.37384709999999999</v>
      </c>
      <c r="AU219" s="4">
        <v>0.61375420000000003</v>
      </c>
      <c r="AV219" s="4">
        <v>0.76536000000000004</v>
      </c>
      <c r="AW219" s="4">
        <v>13.75267</v>
      </c>
      <c r="AX219" s="4">
        <v>0</v>
      </c>
      <c r="AY219" s="4">
        <v>0</v>
      </c>
      <c r="AZ219" s="4">
        <v>7.6408990000000001</v>
      </c>
      <c r="BA219" s="4">
        <v>2.9546490000000002E-2</v>
      </c>
      <c r="BB219" s="4">
        <v>96.44914</v>
      </c>
      <c r="BC219" s="4">
        <v>0</v>
      </c>
      <c r="BD219" s="4">
        <v>0</v>
      </c>
      <c r="BE219" s="4">
        <v>0.1</v>
      </c>
      <c r="BF219" s="4">
        <v>0</v>
      </c>
      <c r="BG219" s="4">
        <v>34.047930000000001</v>
      </c>
      <c r="BH219" s="4">
        <v>30214.28</v>
      </c>
      <c r="BI219" s="4">
        <v>190.68809999999999</v>
      </c>
      <c r="BJ219" s="4">
        <v>4.7516369999999997</v>
      </c>
      <c r="BK219" s="4">
        <v>114.59950000000001</v>
      </c>
      <c r="BL219" s="4">
        <v>0.6561768</v>
      </c>
      <c r="BM219" s="4">
        <v>1.081556</v>
      </c>
      <c r="BN219" s="4">
        <v>11.459949999999999</v>
      </c>
      <c r="BO219" s="4">
        <v>6.5617679999999998E-2</v>
      </c>
      <c r="BP219" s="3" t="s">
        <v>66</v>
      </c>
      <c r="BQ219" s="2">
        <f t="shared" si="128"/>
        <v>0.99995369034902337</v>
      </c>
      <c r="BR219" s="2">
        <f t="shared" si="129"/>
        <v>1.0001221207382169</v>
      </c>
      <c r="BS219" s="2">
        <f t="shared" si="130"/>
        <v>0.99995840082068377</v>
      </c>
      <c r="BT219" s="2">
        <f t="shared" si="131"/>
        <v>1.0000482383938256</v>
      </c>
      <c r="BU219" s="2">
        <f t="shared" si="132"/>
        <v>1.0000756800423241</v>
      </c>
      <c r="BV219" s="2" t="e">
        <f t="shared" si="133"/>
        <v>#DIV/0!</v>
      </c>
      <c r="BW219" s="2">
        <f t="shared" si="134"/>
        <v>0.99992456065485391</v>
      </c>
      <c r="BX219" s="2">
        <f t="shared" si="135"/>
        <v>0.99990482503704969</v>
      </c>
      <c r="BY219" s="2">
        <f t="shared" si="136"/>
        <v>0.99997386553596312</v>
      </c>
      <c r="BZ219" s="2">
        <f t="shared" si="137"/>
        <v>0.99991358422717735</v>
      </c>
      <c r="CA219" s="2">
        <f t="shared" si="138"/>
        <v>0.99997796682466855</v>
      </c>
      <c r="CB219" s="2">
        <f t="shared" si="139"/>
        <v>1.0001219287952778</v>
      </c>
      <c r="CC219" s="2">
        <f t="shared" si="140"/>
        <v>1.000011756250808</v>
      </c>
      <c r="CD219" s="2" t="e">
        <f t="shared" si="141"/>
        <v>#DIV/0!</v>
      </c>
      <c r="CE219" s="2" t="e">
        <f t="shared" si="142"/>
        <v>#VALUE!</v>
      </c>
      <c r="CF219" s="2">
        <f t="shared" si="143"/>
        <v>1.0003408001400449</v>
      </c>
      <c r="CG219" s="2">
        <f t="shared" si="144"/>
        <v>1.0001568916013068</v>
      </c>
      <c r="CH219" s="2">
        <f t="shared" si="145"/>
        <v>1.0005513863522226</v>
      </c>
      <c r="CI219" s="2" t="e">
        <f t="shared" si="146"/>
        <v>#DIV/0!</v>
      </c>
      <c r="CJ219" s="2" t="e">
        <f t="shared" si="147"/>
        <v>#DIV/0!</v>
      </c>
      <c r="CK219" s="2">
        <f t="shared" si="148"/>
        <v>1.0000000000001199</v>
      </c>
      <c r="CL219" s="2" t="e">
        <f t="shared" si="149"/>
        <v>#DIV/0!</v>
      </c>
      <c r="CM219" s="2">
        <f t="shared" si="150"/>
        <v>1.0001849982022284</v>
      </c>
      <c r="CN219" s="2">
        <f t="shared" si="151"/>
        <v>1.0000267442949426</v>
      </c>
      <c r="CO219" s="2">
        <f t="shared" si="152"/>
        <v>0.9999993818030648</v>
      </c>
      <c r="CP219" s="2">
        <f t="shared" si="153"/>
        <v>1.0001677744247153</v>
      </c>
      <c r="CQ219" s="2">
        <f t="shared" si="154"/>
        <v>1.0000266101547912</v>
      </c>
      <c r="CR219" s="2">
        <f t="shared" si="155"/>
        <v>1.0000000740401351</v>
      </c>
      <c r="CS219" s="2">
        <f t="shared" si="156"/>
        <v>1.0001673596774554</v>
      </c>
      <c r="CT219" s="2">
        <f t="shared" si="157"/>
        <v>1.0000266101547912</v>
      </c>
      <c r="CU219" s="2">
        <f t="shared" si="158"/>
        <v>1.0000000740401445</v>
      </c>
    </row>
    <row r="220" spans="1:99" hidden="1" x14ac:dyDescent="0.25">
      <c r="A220" s="9">
        <v>32726</v>
      </c>
      <c r="B220" s="10">
        <v>0</v>
      </c>
      <c r="C220" s="7">
        <v>0.383851132351746</v>
      </c>
      <c r="D220" s="7">
        <v>0.76565500408926701</v>
      </c>
      <c r="E220" s="7">
        <v>0.59108956300030302</v>
      </c>
      <c r="F220" s="7">
        <v>3.0410173588848499</v>
      </c>
      <c r="G220" s="7">
        <v>0.20371370419948201</v>
      </c>
      <c r="H220" s="7">
        <v>0</v>
      </c>
      <c r="I220" s="7">
        <v>11.9972012754563</v>
      </c>
      <c r="J220" s="7">
        <v>0.303562378163722</v>
      </c>
      <c r="K220" s="7">
        <v>0.82336793126160601</v>
      </c>
      <c r="L220" s="7">
        <v>0.39092831067754602</v>
      </c>
      <c r="M220" s="7">
        <v>0.60820339533275503</v>
      </c>
      <c r="N220" s="7">
        <v>0.76116774470480897</v>
      </c>
      <c r="O220" s="7">
        <v>13.685268429291</v>
      </c>
      <c r="P220" s="7">
        <v>0</v>
      </c>
      <c r="Q220" s="11" t="s">
        <v>803</v>
      </c>
      <c r="R220" s="7">
        <v>7.5960869843757903</v>
      </c>
      <c r="S220" s="7">
        <v>2.94048572937094E-2</v>
      </c>
      <c r="T220" s="7">
        <v>95.8580258080558</v>
      </c>
      <c r="U220" s="7">
        <v>0</v>
      </c>
      <c r="V220" s="7">
        <v>0</v>
      </c>
      <c r="W220" s="7">
        <v>0.10000000000001499</v>
      </c>
      <c r="X220" s="7">
        <v>0</v>
      </c>
      <c r="Y220" s="7">
        <v>33.430892033853098</v>
      </c>
      <c r="Z220" s="7">
        <v>30119.7686011634</v>
      </c>
      <c r="AA220" s="7">
        <v>190.652589915128</v>
      </c>
      <c r="AB220" s="7">
        <v>4.6760803223906704</v>
      </c>
      <c r="AC220" s="7">
        <v>114.241111198488</v>
      </c>
      <c r="AD220" s="7">
        <v>0.655980025053847</v>
      </c>
      <c r="AE220" s="7">
        <v>1.06439244917783</v>
      </c>
      <c r="AF220" s="7">
        <v>11.424111119848799</v>
      </c>
      <c r="AG220" s="7">
        <v>6.5598002505385306E-2</v>
      </c>
      <c r="AH220" s="5"/>
      <c r="AJ220" s="4" t="s">
        <v>284</v>
      </c>
      <c r="AK220" s="4">
        <v>0.38385320000000001</v>
      </c>
      <c r="AL220" s="4">
        <v>0.7655457</v>
      </c>
      <c r="AM220" s="4">
        <v>0.59106970000000003</v>
      </c>
      <c r="AN220" s="4">
        <v>3.040635</v>
      </c>
      <c r="AO220" s="4">
        <v>0.20365649999999999</v>
      </c>
      <c r="AP220" s="4">
        <v>0</v>
      </c>
      <c r="AQ220" s="4">
        <v>11.99747</v>
      </c>
      <c r="AR220" s="4">
        <v>0.30374250000000003</v>
      </c>
      <c r="AS220" s="4">
        <v>0.82402699999999995</v>
      </c>
      <c r="AT220" s="4">
        <v>0.39118890000000001</v>
      </c>
      <c r="AU220" s="4">
        <v>0.60819179999999995</v>
      </c>
      <c r="AV220" s="4">
        <v>0.76105959999999995</v>
      </c>
      <c r="AW220" s="4">
        <v>13.683160000000001</v>
      </c>
      <c r="AX220" s="4">
        <v>0</v>
      </c>
      <c r="AY220" s="4">
        <v>0</v>
      </c>
      <c r="AZ220" s="4">
        <v>7.5936649999999997</v>
      </c>
      <c r="BA220" s="4">
        <v>2.9399249999999998E-2</v>
      </c>
      <c r="BB220" s="4">
        <v>95.805319999999995</v>
      </c>
      <c r="BC220" s="4">
        <v>0</v>
      </c>
      <c r="BD220" s="4">
        <v>0</v>
      </c>
      <c r="BE220" s="4">
        <v>0.1</v>
      </c>
      <c r="BF220" s="4">
        <v>0</v>
      </c>
      <c r="BG220" s="4">
        <v>33.419020000000003</v>
      </c>
      <c r="BH220" s="4">
        <v>30118.95</v>
      </c>
      <c r="BI220" s="4">
        <v>190.6525</v>
      </c>
      <c r="BJ220" s="4">
        <v>4.6744380000000003</v>
      </c>
      <c r="BK220" s="4">
        <v>114.238</v>
      </c>
      <c r="BL220" s="4">
        <v>0.65598000000000001</v>
      </c>
      <c r="BM220" s="4">
        <v>1.064019</v>
      </c>
      <c r="BN220" s="4">
        <v>11.4238</v>
      </c>
      <c r="BO220" s="4">
        <v>6.5598000000000004E-2</v>
      </c>
      <c r="BP220" s="3" t="s">
        <v>66</v>
      </c>
      <c r="BQ220" s="2">
        <f t="shared" si="128"/>
        <v>0.99999461344010154</v>
      </c>
      <c r="BR220" s="2">
        <f t="shared" si="129"/>
        <v>1.0001427793131972</v>
      </c>
      <c r="BS220" s="2">
        <f t="shared" si="130"/>
        <v>1.0000336051743186</v>
      </c>
      <c r="BT220" s="2">
        <f t="shared" si="131"/>
        <v>1.0001257496821716</v>
      </c>
      <c r="BU220" s="2">
        <f t="shared" si="132"/>
        <v>1.0002808857045173</v>
      </c>
      <c r="BV220" s="2" t="e">
        <f t="shared" si="133"/>
        <v>#DIV/0!</v>
      </c>
      <c r="BW220" s="2">
        <f t="shared" si="134"/>
        <v>0.99997760156568849</v>
      </c>
      <c r="BX220" s="2">
        <f t="shared" si="135"/>
        <v>0.99940699165813796</v>
      </c>
      <c r="BY220" s="2">
        <f t="shared" si="136"/>
        <v>0.99920018550557943</v>
      </c>
      <c r="BZ220" s="2">
        <f t="shared" si="137"/>
        <v>0.99933385297370658</v>
      </c>
      <c r="CA220" s="2">
        <f t="shared" si="138"/>
        <v>1.0000190652566427</v>
      </c>
      <c r="CB220" s="2">
        <f t="shared" si="139"/>
        <v>1.0001420975503219</v>
      </c>
      <c r="CC220" s="2">
        <f t="shared" si="140"/>
        <v>1.0001540893544327</v>
      </c>
      <c r="CD220" s="2" t="e">
        <f t="shared" si="141"/>
        <v>#DIV/0!</v>
      </c>
      <c r="CE220" s="2" t="e">
        <f t="shared" si="142"/>
        <v>#VALUE!</v>
      </c>
      <c r="CF220" s="2">
        <f t="shared" si="143"/>
        <v>1.0003189480146664</v>
      </c>
      <c r="CG220" s="2">
        <f t="shared" si="144"/>
        <v>1.0001907291413694</v>
      </c>
      <c r="CH220" s="2">
        <f t="shared" si="145"/>
        <v>1.0005501344607566</v>
      </c>
      <c r="CI220" s="2" t="e">
        <f t="shared" si="146"/>
        <v>#DIV/0!</v>
      </c>
      <c r="CJ220" s="2" t="e">
        <f t="shared" si="147"/>
        <v>#DIV/0!</v>
      </c>
      <c r="CK220" s="2">
        <f t="shared" si="148"/>
        <v>1.0000000000001499</v>
      </c>
      <c r="CL220" s="2" t="e">
        <f t="shared" si="149"/>
        <v>#DIV/0!</v>
      </c>
      <c r="CM220" s="2">
        <f t="shared" si="150"/>
        <v>1.0003552478155582</v>
      </c>
      <c r="CN220" s="2">
        <f t="shared" si="151"/>
        <v>1.0000271789409458</v>
      </c>
      <c r="CO220" s="2">
        <f t="shared" si="152"/>
        <v>1.0000004716178807</v>
      </c>
      <c r="CP220" s="2">
        <f t="shared" si="153"/>
        <v>1.0003513411431855</v>
      </c>
      <c r="CQ220" s="2">
        <f t="shared" si="154"/>
        <v>1.0000272343571142</v>
      </c>
      <c r="CR220" s="2">
        <f t="shared" si="155"/>
        <v>1.0000000381930043</v>
      </c>
      <c r="CS220" s="2">
        <f t="shared" si="156"/>
        <v>1.0003509798018926</v>
      </c>
      <c r="CT220" s="2">
        <f t="shared" si="157"/>
        <v>1.0000272343571139</v>
      </c>
      <c r="CU220" s="2">
        <f t="shared" si="158"/>
        <v>1.0000000381930136</v>
      </c>
    </row>
    <row r="221" spans="1:99" hidden="1" x14ac:dyDescent="0.25">
      <c r="A221" s="9">
        <v>32727</v>
      </c>
      <c r="B221" s="10">
        <v>0</v>
      </c>
      <c r="C221" s="7">
        <v>0.38102655950627901</v>
      </c>
      <c r="D221" s="7">
        <v>0.76075615637763805</v>
      </c>
      <c r="E221" s="7">
        <v>0.58967886858541396</v>
      </c>
      <c r="F221" s="7">
        <v>3.0307129938432702</v>
      </c>
      <c r="G221" s="7">
        <v>0.200106381451475</v>
      </c>
      <c r="H221" s="7">
        <v>0</v>
      </c>
      <c r="I221" s="7">
        <v>11.954432554558499</v>
      </c>
      <c r="J221" s="7">
        <v>0.31245999424934001</v>
      </c>
      <c r="K221" s="7">
        <v>0.85796015357045696</v>
      </c>
      <c r="L221" s="7">
        <v>0.40160482828391503</v>
      </c>
      <c r="M221" s="7">
        <v>0.60360172719663097</v>
      </c>
      <c r="N221" s="7">
        <v>0.75632160685866301</v>
      </c>
      <c r="O221" s="7">
        <v>13.5673914962941</v>
      </c>
      <c r="P221" s="7">
        <v>0</v>
      </c>
      <c r="Q221" s="11" t="s">
        <v>803</v>
      </c>
      <c r="R221" s="7">
        <v>7.5468315228333998</v>
      </c>
      <c r="S221" s="7">
        <v>2.9217330048465499E-2</v>
      </c>
      <c r="T221" s="7">
        <v>95.218182639996201</v>
      </c>
      <c r="U221" s="7">
        <v>0</v>
      </c>
      <c r="V221" s="7">
        <v>0</v>
      </c>
      <c r="W221" s="7">
        <v>0.10000000000001601</v>
      </c>
      <c r="X221" s="7">
        <v>0</v>
      </c>
      <c r="Y221" s="7">
        <v>32.890170592318803</v>
      </c>
      <c r="Z221" s="7">
        <v>30024.997583916898</v>
      </c>
      <c r="AA221" s="7">
        <v>190.61840575991701</v>
      </c>
      <c r="AB221" s="7">
        <v>4.6112873334894999</v>
      </c>
      <c r="AC221" s="7">
        <v>113.881758166677</v>
      </c>
      <c r="AD221" s="7">
        <v>0.65578326056247704</v>
      </c>
      <c r="AE221" s="7">
        <v>1.0496794538252801</v>
      </c>
      <c r="AF221" s="7">
        <v>11.388175816667699</v>
      </c>
      <c r="AG221" s="7">
        <v>6.5578326056248304E-2</v>
      </c>
      <c r="AH221" s="5"/>
      <c r="AJ221" s="4" t="s">
        <v>285</v>
      </c>
      <c r="AK221" s="4">
        <v>0.38104830000000001</v>
      </c>
      <c r="AL221" s="4">
        <v>0.76065970000000005</v>
      </c>
      <c r="AM221" s="4">
        <v>0.58969570000000004</v>
      </c>
      <c r="AN221" s="4">
        <v>3.0306120000000001</v>
      </c>
      <c r="AO221" s="4">
        <v>0.20007220000000001</v>
      </c>
      <c r="AP221" s="4">
        <v>0</v>
      </c>
      <c r="AQ221" s="4">
        <v>11.955249999999999</v>
      </c>
      <c r="AR221" s="4">
        <v>0.31245780000000001</v>
      </c>
      <c r="AS221" s="4">
        <v>0.85800019999999999</v>
      </c>
      <c r="AT221" s="4">
        <v>0.40155829999999998</v>
      </c>
      <c r="AU221" s="4">
        <v>0.60362229999999995</v>
      </c>
      <c r="AV221" s="4">
        <v>0.75622579999999995</v>
      </c>
      <c r="AW221" s="4">
        <v>13.566649999999999</v>
      </c>
      <c r="AX221" s="4">
        <v>0</v>
      </c>
      <c r="AY221" s="4">
        <v>0</v>
      </c>
      <c r="AZ221" s="4">
        <v>7.5445979999999997</v>
      </c>
      <c r="BA221" s="4">
        <v>2.9211170000000002E-2</v>
      </c>
      <c r="BB221" s="4">
        <v>95.165970000000002</v>
      </c>
      <c r="BC221" s="4">
        <v>0</v>
      </c>
      <c r="BD221" s="4">
        <v>0</v>
      </c>
      <c r="BE221" s="4">
        <v>0.1</v>
      </c>
      <c r="BF221" s="4">
        <v>0</v>
      </c>
      <c r="BG221" s="4">
        <v>32.885370000000002</v>
      </c>
      <c r="BH221" s="4">
        <v>30024.2</v>
      </c>
      <c r="BI221" s="4">
        <v>190.61850000000001</v>
      </c>
      <c r="BJ221" s="4">
        <v>4.6106990000000003</v>
      </c>
      <c r="BK221" s="4">
        <v>113.87869999999999</v>
      </c>
      <c r="BL221" s="4">
        <v>0.65578329999999996</v>
      </c>
      <c r="BM221" s="4">
        <v>1.0495460000000001</v>
      </c>
      <c r="BN221" s="4">
        <v>11.387869999999999</v>
      </c>
      <c r="BO221" s="4">
        <v>6.5578330000000004E-2</v>
      </c>
      <c r="BP221" s="3" t="s">
        <v>66</v>
      </c>
      <c r="BQ221" s="2">
        <f t="shared" si="128"/>
        <v>0.99994294556957475</v>
      </c>
      <c r="BR221" s="2">
        <f t="shared" si="129"/>
        <v>1.000126806215234</v>
      </c>
      <c r="BS221" s="2">
        <f t="shared" si="130"/>
        <v>0.9999714574574885</v>
      </c>
      <c r="BT221" s="2">
        <f t="shared" si="131"/>
        <v>1.000033324570506</v>
      </c>
      <c r="BU221" s="2">
        <f t="shared" si="132"/>
        <v>1.0001708455821199</v>
      </c>
      <c r="BV221" s="2" t="e">
        <f t="shared" si="133"/>
        <v>#DIV/0!</v>
      </c>
      <c r="BW221" s="2">
        <f t="shared" si="134"/>
        <v>0.99993162456314166</v>
      </c>
      <c r="BX221" s="2">
        <f t="shared" si="135"/>
        <v>1.0000070225462125</v>
      </c>
      <c r="BY221" s="2">
        <f t="shared" si="136"/>
        <v>0.99995332585057317</v>
      </c>
      <c r="BZ221" s="2">
        <f t="shared" si="137"/>
        <v>1.0001158693119157</v>
      </c>
      <c r="CA221" s="2">
        <f t="shared" si="138"/>
        <v>0.99996591775458099</v>
      </c>
      <c r="CB221" s="2">
        <f t="shared" si="139"/>
        <v>1.0001266908093629</v>
      </c>
      <c r="CC221" s="2">
        <f t="shared" si="140"/>
        <v>1.0000546558136387</v>
      </c>
      <c r="CD221" s="2" t="e">
        <f t="shared" si="141"/>
        <v>#DIV/0!</v>
      </c>
      <c r="CE221" s="2" t="e">
        <f t="shared" si="142"/>
        <v>#VALUE!</v>
      </c>
      <c r="CF221" s="2">
        <f t="shared" si="143"/>
        <v>1.0002960426564014</v>
      </c>
      <c r="CG221" s="2">
        <f t="shared" si="144"/>
        <v>1.000210879895105</v>
      </c>
      <c r="CH221" s="2">
        <f t="shared" si="145"/>
        <v>1.0005486482194865</v>
      </c>
      <c r="CI221" s="2" t="e">
        <f t="shared" si="146"/>
        <v>#DIV/0!</v>
      </c>
      <c r="CJ221" s="2" t="e">
        <f t="shared" si="147"/>
        <v>#DIV/0!</v>
      </c>
      <c r="CK221" s="2">
        <f t="shared" si="148"/>
        <v>1.0000000000001601</v>
      </c>
      <c r="CL221" s="2" t="e">
        <f t="shared" si="149"/>
        <v>#DIV/0!</v>
      </c>
      <c r="CM221" s="2">
        <f t="shared" si="150"/>
        <v>1.0001459795744674</v>
      </c>
      <c r="CN221" s="2">
        <f t="shared" si="151"/>
        <v>1.0000265647017039</v>
      </c>
      <c r="CO221" s="2">
        <f t="shared" si="152"/>
        <v>0.99999950560893613</v>
      </c>
      <c r="CP221" s="2">
        <f t="shared" si="153"/>
        <v>1.0001276017995318</v>
      </c>
      <c r="CQ221" s="2">
        <f t="shared" si="154"/>
        <v>1.0000268545977167</v>
      </c>
      <c r="CR221" s="2">
        <f t="shared" si="155"/>
        <v>0.99999993986195912</v>
      </c>
      <c r="CS221" s="2">
        <f t="shared" si="156"/>
        <v>1.0001271538601262</v>
      </c>
      <c r="CT221" s="2">
        <f t="shared" si="157"/>
        <v>1.0000268545977167</v>
      </c>
      <c r="CU221" s="2">
        <f t="shared" si="158"/>
        <v>0.99999993986196811</v>
      </c>
    </row>
    <row r="222" spans="1:99" hidden="1" x14ac:dyDescent="0.25">
      <c r="A222" s="9">
        <v>32728</v>
      </c>
      <c r="B222" s="10">
        <v>0</v>
      </c>
      <c r="C222" s="7">
        <v>0.37956718163249797</v>
      </c>
      <c r="D222" s="7">
        <v>0.75663552662051303</v>
      </c>
      <c r="E222" s="7">
        <v>0.59099347920255896</v>
      </c>
      <c r="F222" s="7">
        <v>3.03833318504799</v>
      </c>
      <c r="G222" s="7">
        <v>0.19969399587029099</v>
      </c>
      <c r="H222" s="7">
        <v>0</v>
      </c>
      <c r="I222" s="7">
        <v>11.952629054051</v>
      </c>
      <c r="J222" s="7">
        <v>0.30961113738458401</v>
      </c>
      <c r="K222" s="7">
        <v>0.85259471138125198</v>
      </c>
      <c r="L222" s="7">
        <v>0.39448798519967598</v>
      </c>
      <c r="M222" s="7">
        <v>0.60121997216135303</v>
      </c>
      <c r="N222" s="7">
        <v>0.75222083370975301</v>
      </c>
      <c r="O222" s="7">
        <v>13.5834370286632</v>
      </c>
      <c r="P222" s="7">
        <v>0</v>
      </c>
      <c r="Q222" s="11" t="s">
        <v>803</v>
      </c>
      <c r="R222" s="7">
        <v>7.4989088466847296</v>
      </c>
      <c r="S222" s="7">
        <v>2.9052116026940099E-2</v>
      </c>
      <c r="T222" s="7">
        <v>94.583842857996004</v>
      </c>
      <c r="U222" s="7">
        <v>0</v>
      </c>
      <c r="V222" s="7">
        <v>0</v>
      </c>
      <c r="W222" s="7">
        <v>0.10000000000001701</v>
      </c>
      <c r="X222" s="7">
        <v>0</v>
      </c>
      <c r="Y222" s="7">
        <v>32.730337826648899</v>
      </c>
      <c r="Z222" s="7">
        <v>29931.4954044074</v>
      </c>
      <c r="AA222" s="7">
        <v>190.592352431249</v>
      </c>
      <c r="AB222" s="7">
        <v>4.6028630639563399</v>
      </c>
      <c r="AC222" s="7">
        <v>113.52725386945301</v>
      </c>
      <c r="AD222" s="7">
        <v>0.65558655509160102</v>
      </c>
      <c r="AE222" s="7">
        <v>1.0478075141527601</v>
      </c>
      <c r="AF222" s="7">
        <v>11.352725386945201</v>
      </c>
      <c r="AG222" s="7">
        <v>6.5558655509160804E-2</v>
      </c>
      <c r="AH222" s="5"/>
      <c r="AJ222" s="4" t="s">
        <v>286</v>
      </c>
      <c r="AK222" s="4">
        <v>0.3795905</v>
      </c>
      <c r="AL222" s="4">
        <v>0.75654770000000005</v>
      </c>
      <c r="AM222" s="4">
        <v>0.59102060000000001</v>
      </c>
      <c r="AN222" s="4">
        <v>3.0383010000000001</v>
      </c>
      <c r="AO222" s="4">
        <v>0.19969219999999999</v>
      </c>
      <c r="AP222" s="4">
        <v>0</v>
      </c>
      <c r="AQ222" s="4">
        <v>11.95363</v>
      </c>
      <c r="AR222" s="4">
        <v>0.30956909999999999</v>
      </c>
      <c r="AS222" s="4">
        <v>0.85251500000000002</v>
      </c>
      <c r="AT222" s="4">
        <v>0.39441399999999999</v>
      </c>
      <c r="AU222" s="4">
        <v>0.60124549999999999</v>
      </c>
      <c r="AV222" s="4">
        <v>0.7521333</v>
      </c>
      <c r="AW222" s="4">
        <v>13.58366</v>
      </c>
      <c r="AX222" s="4">
        <v>0</v>
      </c>
      <c r="AY222" s="4">
        <v>0</v>
      </c>
      <c r="AZ222" s="4">
        <v>7.4968859999999999</v>
      </c>
      <c r="BA222" s="4">
        <v>2.9045700000000001E-2</v>
      </c>
      <c r="BB222" s="4">
        <v>94.532139999999998</v>
      </c>
      <c r="BC222" s="4">
        <v>0</v>
      </c>
      <c r="BD222" s="4">
        <v>0</v>
      </c>
      <c r="BE222" s="4">
        <v>0.1</v>
      </c>
      <c r="BF222" s="4">
        <v>0</v>
      </c>
      <c r="BG222" s="4">
        <v>32.725879999999997</v>
      </c>
      <c r="BH222" s="4">
        <v>29930.7</v>
      </c>
      <c r="BI222" s="4">
        <v>190.5925</v>
      </c>
      <c r="BJ222" s="4">
        <v>4.6023199999999997</v>
      </c>
      <c r="BK222" s="4">
        <v>113.5243</v>
      </c>
      <c r="BL222" s="4">
        <v>0.65558660000000002</v>
      </c>
      <c r="BM222" s="4">
        <v>1.0476840000000001</v>
      </c>
      <c r="BN222" s="4">
        <v>11.35243</v>
      </c>
      <c r="BO222" s="4">
        <v>6.5558660000000005E-2</v>
      </c>
      <c r="BP222" s="3" t="s">
        <v>66</v>
      </c>
      <c r="BQ222" s="2">
        <f t="shared" si="128"/>
        <v>0.99993856967573735</v>
      </c>
      <c r="BR222" s="2">
        <f t="shared" si="129"/>
        <v>1.0001160886755891</v>
      </c>
      <c r="BS222" s="2">
        <f t="shared" si="130"/>
        <v>0.9999541119253017</v>
      </c>
      <c r="BT222" s="2">
        <f t="shared" si="131"/>
        <v>1.0000105931071313</v>
      </c>
      <c r="BU222" s="2">
        <f t="shared" si="132"/>
        <v>1.0000089931919776</v>
      </c>
      <c r="BV222" s="2" t="e">
        <f t="shared" si="133"/>
        <v>#DIV/0!</v>
      </c>
      <c r="BW222" s="2">
        <f t="shared" si="134"/>
        <v>0.99991626426876179</v>
      </c>
      <c r="BX222" s="2">
        <f t="shared" si="135"/>
        <v>1.0001357932189745</v>
      </c>
      <c r="BY222" s="2">
        <f t="shared" si="136"/>
        <v>1.0000935014413259</v>
      </c>
      <c r="BZ222" s="2">
        <f t="shared" si="137"/>
        <v>1.0001875825900601</v>
      </c>
      <c r="CA222" s="2">
        <f t="shared" si="138"/>
        <v>0.99995754173852947</v>
      </c>
      <c r="CB222" s="2">
        <f t="shared" si="139"/>
        <v>1.0001163805800821</v>
      </c>
      <c r="CC222" s="2">
        <f t="shared" si="140"/>
        <v>0.99998358532701792</v>
      </c>
      <c r="CD222" s="2" t="e">
        <f t="shared" si="141"/>
        <v>#DIV/0!</v>
      </c>
      <c r="CE222" s="2" t="e">
        <f t="shared" si="142"/>
        <v>#VALUE!</v>
      </c>
      <c r="CF222" s="2">
        <f t="shared" si="143"/>
        <v>1.0002698249226052</v>
      </c>
      <c r="CG222" s="2">
        <f t="shared" si="144"/>
        <v>1.0002208942094732</v>
      </c>
      <c r="CH222" s="2">
        <f t="shared" si="145"/>
        <v>1.0005469341749378</v>
      </c>
      <c r="CI222" s="2" t="e">
        <f t="shared" si="146"/>
        <v>#DIV/0!</v>
      </c>
      <c r="CJ222" s="2" t="e">
        <f t="shared" si="147"/>
        <v>#DIV/0!</v>
      </c>
      <c r="CK222" s="2">
        <f t="shared" si="148"/>
        <v>1.0000000000001701</v>
      </c>
      <c r="CL222" s="2" t="e">
        <f t="shared" si="149"/>
        <v>#DIV/0!</v>
      </c>
      <c r="CM222" s="2">
        <f t="shared" si="150"/>
        <v>1.0001362171666248</v>
      </c>
      <c r="CN222" s="2">
        <f t="shared" si="151"/>
        <v>1.0000265748681922</v>
      </c>
      <c r="CO222" s="2">
        <f t="shared" si="152"/>
        <v>0.99999922573684163</v>
      </c>
      <c r="CP222" s="2">
        <f t="shared" si="153"/>
        <v>1.000117997869844</v>
      </c>
      <c r="CQ222" s="2">
        <f t="shared" si="154"/>
        <v>1.0000260197107844</v>
      </c>
      <c r="CR222" s="2">
        <f t="shared" si="155"/>
        <v>0.99999993149890642</v>
      </c>
      <c r="CS222" s="2">
        <f t="shared" si="156"/>
        <v>1.0001178925637502</v>
      </c>
      <c r="CT222" s="2">
        <f t="shared" si="157"/>
        <v>1.0000260197107755</v>
      </c>
      <c r="CU222" s="2">
        <f t="shared" si="158"/>
        <v>0.99999993149891719</v>
      </c>
    </row>
    <row r="223" spans="1:99" hidden="1" x14ac:dyDescent="0.25">
      <c r="A223" s="9">
        <v>32729</v>
      </c>
      <c r="B223" s="10">
        <v>0</v>
      </c>
      <c r="C223" s="7">
        <v>0.37809299809860503</v>
      </c>
      <c r="D223" s="7">
        <v>0.75300915445551597</v>
      </c>
      <c r="E223" s="7">
        <v>0.59296606989349998</v>
      </c>
      <c r="F223" s="7">
        <v>3.0487572268347698</v>
      </c>
      <c r="G223" s="7">
        <v>0.201581337788796</v>
      </c>
      <c r="H223" s="7">
        <v>0</v>
      </c>
      <c r="I223" s="7">
        <v>11.9617322146121</v>
      </c>
      <c r="J223" s="7">
        <v>0.30507965221501698</v>
      </c>
      <c r="K223" s="7">
        <v>0.84138587659811004</v>
      </c>
      <c r="L223" s="7">
        <v>0.38749053158271402</v>
      </c>
      <c r="M223" s="7">
        <v>0.59893481833454398</v>
      </c>
      <c r="N223" s="7">
        <v>0.74859362939154805</v>
      </c>
      <c r="O223" s="7">
        <v>13.666802043285699</v>
      </c>
      <c r="P223" s="7">
        <v>0</v>
      </c>
      <c r="Q223" s="11" t="s">
        <v>803</v>
      </c>
      <c r="R223" s="7">
        <v>7.4529988950447903</v>
      </c>
      <c r="S223" s="7">
        <v>2.89066338327198E-2</v>
      </c>
      <c r="T223" s="7">
        <v>93.955533555539603</v>
      </c>
      <c r="U223" s="7">
        <v>0</v>
      </c>
      <c r="V223" s="7">
        <v>0</v>
      </c>
      <c r="W223" s="7">
        <v>0.10000000000001801</v>
      </c>
      <c r="X223" s="7">
        <v>0</v>
      </c>
      <c r="Y223" s="7">
        <v>32.554785007541497</v>
      </c>
      <c r="Z223" s="7">
        <v>29838.462730831299</v>
      </c>
      <c r="AA223" s="7">
        <v>190.56599198424101</v>
      </c>
      <c r="AB223" s="7">
        <v>4.5913123552545496</v>
      </c>
      <c r="AC223" s="7">
        <v>113.174528495308</v>
      </c>
      <c r="AD223" s="7">
        <v>0.65538990862351598</v>
      </c>
      <c r="AE223" s="7">
        <v>1.0452208805616301</v>
      </c>
      <c r="AF223" s="7">
        <v>11.317452849530801</v>
      </c>
      <c r="AG223" s="7">
        <v>6.5538990862352306E-2</v>
      </c>
      <c r="AH223" s="5"/>
      <c r="AJ223" s="4" t="s">
        <v>287</v>
      </c>
      <c r="AK223" s="4">
        <v>0.37811109999999998</v>
      </c>
      <c r="AL223" s="4">
        <v>0.75292959999999998</v>
      </c>
      <c r="AM223" s="4">
        <v>0.59299480000000004</v>
      </c>
      <c r="AN223" s="4">
        <v>3.0487340000000001</v>
      </c>
      <c r="AO223" s="4">
        <v>0.2015972</v>
      </c>
      <c r="AP223" s="4">
        <v>0</v>
      </c>
      <c r="AQ223" s="4">
        <v>11.96278</v>
      </c>
      <c r="AR223" s="4">
        <v>0.30503580000000002</v>
      </c>
      <c r="AS223" s="4">
        <v>0.84127929999999995</v>
      </c>
      <c r="AT223" s="4">
        <v>0.38743559999999999</v>
      </c>
      <c r="AU223" s="4">
        <v>0.59895430000000005</v>
      </c>
      <c r="AV223" s="4">
        <v>0.74851420000000002</v>
      </c>
      <c r="AW223" s="4">
        <v>13.66747</v>
      </c>
      <c r="AX223" s="4">
        <v>0</v>
      </c>
      <c r="AY223" s="4">
        <v>0</v>
      </c>
      <c r="AZ223" s="4">
        <v>7.4511810000000001</v>
      </c>
      <c r="BA223" s="4">
        <v>2.8899910000000001E-2</v>
      </c>
      <c r="BB223" s="4">
        <v>93.904349999999994</v>
      </c>
      <c r="BC223" s="4">
        <v>0</v>
      </c>
      <c r="BD223" s="4">
        <v>0</v>
      </c>
      <c r="BE223" s="4">
        <v>0.1</v>
      </c>
      <c r="BF223" s="4">
        <v>0</v>
      </c>
      <c r="BG223" s="4">
        <v>32.550330000000002</v>
      </c>
      <c r="BH223" s="4">
        <v>29837.67</v>
      </c>
      <c r="BI223" s="4">
        <v>190.56610000000001</v>
      </c>
      <c r="BJ223" s="4">
        <v>4.5907640000000001</v>
      </c>
      <c r="BK223" s="4">
        <v>113.17149999999999</v>
      </c>
      <c r="BL223" s="4">
        <v>0.65538989999999997</v>
      </c>
      <c r="BM223" s="4">
        <v>1.045096</v>
      </c>
      <c r="BN223" s="4">
        <v>11.31715</v>
      </c>
      <c r="BO223" s="4">
        <v>6.5538990000000005E-2</v>
      </c>
      <c r="BP223" s="3" t="s">
        <v>66</v>
      </c>
      <c r="BQ223" s="2">
        <f t="shared" si="128"/>
        <v>0.99995212544303791</v>
      </c>
      <c r="BR223" s="2">
        <f t="shared" si="129"/>
        <v>1.000105659885753</v>
      </c>
      <c r="BS223" s="2">
        <f t="shared" si="130"/>
        <v>0.99995155082894471</v>
      </c>
      <c r="BT223" s="2">
        <f t="shared" si="131"/>
        <v>1.0000076185179716</v>
      </c>
      <c r="BU223" s="2">
        <f t="shared" si="132"/>
        <v>0.99992131730399036</v>
      </c>
      <c r="BV223" s="2" t="e">
        <f t="shared" si="133"/>
        <v>#DIV/0!</v>
      </c>
      <c r="BW223" s="2">
        <f t="shared" si="134"/>
        <v>0.99991241288497323</v>
      </c>
      <c r="BX223" s="2">
        <f t="shared" si="135"/>
        <v>1.0001437608799262</v>
      </c>
      <c r="BY223" s="2">
        <f t="shared" si="136"/>
        <v>1.0001266839658483</v>
      </c>
      <c r="BZ223" s="2">
        <f t="shared" si="137"/>
        <v>1.0001417824864676</v>
      </c>
      <c r="CA223" s="2">
        <f t="shared" si="138"/>
        <v>0.99996747386994955</v>
      </c>
      <c r="CB223" s="2">
        <f t="shared" si="139"/>
        <v>1.000106116078423</v>
      </c>
      <c r="CC223" s="2">
        <f t="shared" si="140"/>
        <v>0.99995112799118635</v>
      </c>
      <c r="CD223" s="2" t="e">
        <f t="shared" si="141"/>
        <v>#DIV/0!</v>
      </c>
      <c r="CE223" s="2" t="e">
        <f t="shared" si="142"/>
        <v>#VALUE!</v>
      </c>
      <c r="CF223" s="2">
        <f t="shared" si="143"/>
        <v>1.000243974082067</v>
      </c>
      <c r="CG223" s="2">
        <f t="shared" si="144"/>
        <v>1.0002326592961639</v>
      </c>
      <c r="CH223" s="2">
        <f t="shared" si="145"/>
        <v>1.0005450605380859</v>
      </c>
      <c r="CI223" s="2" t="e">
        <f t="shared" si="146"/>
        <v>#DIV/0!</v>
      </c>
      <c r="CJ223" s="2" t="e">
        <f t="shared" si="147"/>
        <v>#DIV/0!</v>
      </c>
      <c r="CK223" s="2">
        <f t="shared" si="148"/>
        <v>1.0000000000001801</v>
      </c>
      <c r="CL223" s="2" t="e">
        <f t="shared" si="149"/>
        <v>#DIV/0!</v>
      </c>
      <c r="CM223" s="2">
        <f t="shared" si="150"/>
        <v>1.0001368652035632</v>
      </c>
      <c r="CN223" s="2">
        <f t="shared" si="151"/>
        <v>1.0000265681211469</v>
      </c>
      <c r="CO223" s="2">
        <f t="shared" si="152"/>
        <v>0.99999943318481621</v>
      </c>
      <c r="CP223" s="2">
        <f t="shared" si="153"/>
        <v>1.0001194474938266</v>
      </c>
      <c r="CQ223" s="2">
        <f t="shared" si="154"/>
        <v>1.000026760229457</v>
      </c>
      <c r="CR223" s="2">
        <f t="shared" si="155"/>
        <v>1.0000000131578408</v>
      </c>
      <c r="CS223" s="2">
        <f t="shared" si="156"/>
        <v>1.0001194919525385</v>
      </c>
      <c r="CT223" s="2">
        <f t="shared" si="157"/>
        <v>1.0000267602294572</v>
      </c>
      <c r="CU223" s="2">
        <f t="shared" si="158"/>
        <v>1.0000000131578515</v>
      </c>
    </row>
    <row r="224" spans="1:99" hidden="1" x14ac:dyDescent="0.25">
      <c r="A224" s="9">
        <v>32730</v>
      </c>
      <c r="B224" s="10">
        <v>0</v>
      </c>
      <c r="C224" s="7">
        <v>0.37621626651398699</v>
      </c>
      <c r="D224" s="7">
        <v>0.74989358138585305</v>
      </c>
      <c r="E224" s="7">
        <v>0.59513918375378705</v>
      </c>
      <c r="F224" s="7">
        <v>3.05902220538426</v>
      </c>
      <c r="G224" s="7">
        <v>0.20455898028592701</v>
      </c>
      <c r="H224" s="7">
        <v>0</v>
      </c>
      <c r="I224" s="7">
        <v>11.9738944461294</v>
      </c>
      <c r="J224" s="7">
        <v>0.30077895754755102</v>
      </c>
      <c r="K224" s="7">
        <v>0.82852998193613803</v>
      </c>
      <c r="L224" s="7">
        <v>0.382500382144008</v>
      </c>
      <c r="M224" s="7">
        <v>0.59610407596485104</v>
      </c>
      <c r="N224" s="7">
        <v>0.74546599889070098</v>
      </c>
      <c r="O224" s="7">
        <v>13.780233803215699</v>
      </c>
      <c r="P224" s="7">
        <v>0</v>
      </c>
      <c r="Q224" s="11" t="s">
        <v>803</v>
      </c>
      <c r="R224" s="7">
        <v>7.4087182205214397</v>
      </c>
      <c r="S224" s="7">
        <v>2.8780035250074099E-2</v>
      </c>
      <c r="T224" s="7">
        <v>93.333381986600401</v>
      </c>
      <c r="U224" s="7">
        <v>0</v>
      </c>
      <c r="V224" s="7">
        <v>0</v>
      </c>
      <c r="W224" s="7">
        <v>0.10000000000001701</v>
      </c>
      <c r="X224" s="7">
        <v>0</v>
      </c>
      <c r="Y224" s="7">
        <v>32.369164258237703</v>
      </c>
      <c r="Z224" s="7">
        <v>29745.923075372899</v>
      </c>
      <c r="AA224" s="7">
        <v>190.53919750037099</v>
      </c>
      <c r="AB224" s="7">
        <v>4.5775182141379798</v>
      </c>
      <c r="AC224" s="7">
        <v>112.823670660956</v>
      </c>
      <c r="AD224" s="7">
        <v>0.65519332114052298</v>
      </c>
      <c r="AE224" s="7">
        <v>1.0421208501443799</v>
      </c>
      <c r="AF224" s="7">
        <v>11.282367066095601</v>
      </c>
      <c r="AG224" s="7">
        <v>6.5519332114053003E-2</v>
      </c>
      <c r="AH224" s="5"/>
      <c r="AJ224" s="4" t="s">
        <v>288</v>
      </c>
      <c r="AK224" s="4">
        <v>0.3762277</v>
      </c>
      <c r="AL224" s="4">
        <v>0.74982249999999995</v>
      </c>
      <c r="AM224" s="4">
        <v>0.59516789999999997</v>
      </c>
      <c r="AN224" s="4">
        <v>3.0590000000000002</v>
      </c>
      <c r="AO224" s="4">
        <v>0.20458370000000001</v>
      </c>
      <c r="AP224" s="4">
        <v>0</v>
      </c>
      <c r="AQ224" s="4">
        <v>11.97495</v>
      </c>
      <c r="AR224" s="4">
        <v>0.3007397</v>
      </c>
      <c r="AS224" s="4">
        <v>0.82841299999999995</v>
      </c>
      <c r="AT224" s="4">
        <v>0.38246859999999999</v>
      </c>
      <c r="AU224" s="4">
        <v>0.59611499999999995</v>
      </c>
      <c r="AV224" s="4">
        <v>0.74539489999999997</v>
      </c>
      <c r="AW224" s="4">
        <v>13.78112</v>
      </c>
      <c r="AX224" s="4">
        <v>0</v>
      </c>
      <c r="AY224" s="4">
        <v>0</v>
      </c>
      <c r="AZ224" s="4">
        <v>7.4070989999999997</v>
      </c>
      <c r="BA224" s="4">
        <v>2.8773010000000002E-2</v>
      </c>
      <c r="BB224" s="4">
        <v>93.282730000000001</v>
      </c>
      <c r="BC224" s="4">
        <v>0</v>
      </c>
      <c r="BD224" s="4">
        <v>0</v>
      </c>
      <c r="BE224" s="4">
        <v>0.1</v>
      </c>
      <c r="BF224" s="4">
        <v>0</v>
      </c>
      <c r="BG224" s="4">
        <v>32.364800000000002</v>
      </c>
      <c r="BH224" s="4">
        <v>29745.14</v>
      </c>
      <c r="BI224" s="4">
        <v>190.5393</v>
      </c>
      <c r="BJ224" s="4">
        <v>4.5769770000000003</v>
      </c>
      <c r="BK224" s="4">
        <v>112.8207</v>
      </c>
      <c r="BL224" s="4">
        <v>0.65519329999999998</v>
      </c>
      <c r="BM224" s="4">
        <v>1.041998</v>
      </c>
      <c r="BN224" s="4">
        <v>11.282069999999999</v>
      </c>
      <c r="BO224" s="4">
        <v>6.5519330000000001E-2</v>
      </c>
      <c r="BP224" s="3" t="s">
        <v>66</v>
      </c>
      <c r="BQ224" s="2">
        <f t="shared" si="128"/>
        <v>0.99996961019613118</v>
      </c>
      <c r="BR224" s="2">
        <f t="shared" si="129"/>
        <v>1.0000947976165735</v>
      </c>
      <c r="BS224" s="2">
        <f t="shared" si="130"/>
        <v>0.99995175101645617</v>
      </c>
      <c r="BT224" s="2">
        <f t="shared" si="131"/>
        <v>1.0000072590337561</v>
      </c>
      <c r="BU224" s="2">
        <f t="shared" si="132"/>
        <v>0.9998791706569341</v>
      </c>
      <c r="BV224" s="2" t="e">
        <f t="shared" si="133"/>
        <v>#DIV/0!</v>
      </c>
      <c r="BW224" s="2">
        <f t="shared" si="134"/>
        <v>0.99991185317094433</v>
      </c>
      <c r="BX224" s="2">
        <f t="shared" si="135"/>
        <v>1.0001305366320143</v>
      </c>
      <c r="BY224" s="2">
        <f t="shared" si="136"/>
        <v>1.0001412120960658</v>
      </c>
      <c r="BZ224" s="2">
        <f t="shared" si="137"/>
        <v>1.0000830973941599</v>
      </c>
      <c r="CA224" s="2">
        <f t="shared" si="138"/>
        <v>0.99998167461790277</v>
      </c>
      <c r="CB224" s="2">
        <f t="shared" si="139"/>
        <v>1.000095384192595</v>
      </c>
      <c r="CC224" s="2">
        <f t="shared" si="140"/>
        <v>0.9999356948648368</v>
      </c>
      <c r="CD224" s="2" t="e">
        <f t="shared" si="141"/>
        <v>#DIV/0!</v>
      </c>
      <c r="CE224" s="2" t="e">
        <f t="shared" si="142"/>
        <v>#VALUE!</v>
      </c>
      <c r="CF224" s="2">
        <f t="shared" si="143"/>
        <v>1.0002186038719667</v>
      </c>
      <c r="CG224" s="2">
        <f t="shared" si="144"/>
        <v>1.0002441611105024</v>
      </c>
      <c r="CH224" s="2">
        <f t="shared" si="145"/>
        <v>1.0005429942562831</v>
      </c>
      <c r="CI224" s="2" t="e">
        <f t="shared" si="146"/>
        <v>#DIV/0!</v>
      </c>
      <c r="CJ224" s="2" t="e">
        <f t="shared" si="147"/>
        <v>#DIV/0!</v>
      </c>
      <c r="CK224" s="2">
        <f t="shared" si="148"/>
        <v>1.0000000000001701</v>
      </c>
      <c r="CL224" s="2" t="e">
        <f t="shared" si="149"/>
        <v>#DIV/0!</v>
      </c>
      <c r="CM224" s="2">
        <f t="shared" si="150"/>
        <v>1.0001348458274948</v>
      </c>
      <c r="CN224" s="2">
        <f t="shared" si="151"/>
        <v>1.0000263261619511</v>
      </c>
      <c r="CO224" s="2">
        <f t="shared" si="152"/>
        <v>0.99999946205518231</v>
      </c>
      <c r="CP224" s="2">
        <f t="shared" si="153"/>
        <v>1.0001182470739922</v>
      </c>
      <c r="CQ224" s="2">
        <f t="shared" si="154"/>
        <v>1.0000263308147883</v>
      </c>
      <c r="CR224" s="2">
        <f t="shared" si="155"/>
        <v>1.0000000322660854</v>
      </c>
      <c r="CS224" s="2">
        <f t="shared" si="156"/>
        <v>1.0001178986374062</v>
      </c>
      <c r="CT224" s="2">
        <f t="shared" si="157"/>
        <v>1.0000263308147885</v>
      </c>
      <c r="CU224" s="2">
        <f t="shared" si="158"/>
        <v>1.0000000322660962</v>
      </c>
    </row>
    <row r="225" spans="1:99" hidden="1" x14ac:dyDescent="0.25">
      <c r="A225" s="9">
        <v>32731</v>
      </c>
      <c r="B225" s="10">
        <v>0</v>
      </c>
      <c r="C225" s="7">
        <v>0.37388010786193598</v>
      </c>
      <c r="D225" s="7">
        <v>0.74728543130297798</v>
      </c>
      <c r="E225" s="7">
        <v>0.59740201221665201</v>
      </c>
      <c r="F225" s="7">
        <v>3.0687009719894198</v>
      </c>
      <c r="G225" s="7">
        <v>0.207947053823375</v>
      </c>
      <c r="H225" s="7">
        <v>0</v>
      </c>
      <c r="I225" s="7">
        <v>11.987029426144501</v>
      </c>
      <c r="J225" s="7">
        <v>0.297087467792922</v>
      </c>
      <c r="K225" s="7">
        <v>0.81519855655686801</v>
      </c>
      <c r="L225" s="7">
        <v>0.379557184953567</v>
      </c>
      <c r="M225" s="7">
        <v>0.59260800179113304</v>
      </c>
      <c r="N225" s="7">
        <v>0.74283977044747895</v>
      </c>
      <c r="O225" s="7">
        <v>13.9059988226863</v>
      </c>
      <c r="P225" s="7">
        <v>0</v>
      </c>
      <c r="Q225" s="11" t="s">
        <v>803</v>
      </c>
      <c r="R225" s="7">
        <v>7.3657434580297796</v>
      </c>
      <c r="S225" s="7">
        <v>2.86729682679694E-2</v>
      </c>
      <c r="T225" s="7">
        <v>92.717474024759596</v>
      </c>
      <c r="U225" s="7">
        <v>0</v>
      </c>
      <c r="V225" s="7">
        <v>0</v>
      </c>
      <c r="W225" s="7">
        <v>0.10000000000001801</v>
      </c>
      <c r="X225" s="7">
        <v>0</v>
      </c>
      <c r="Y225" s="7">
        <v>32.1817301535947</v>
      </c>
      <c r="Z225" s="7">
        <v>29653.9080324932</v>
      </c>
      <c r="AA225" s="7">
        <v>190.511932166121</v>
      </c>
      <c r="AB225" s="7">
        <v>4.5627530886959402</v>
      </c>
      <c r="AC225" s="7">
        <v>112.474800045457</v>
      </c>
      <c r="AD225" s="7">
        <v>0.65499679262492905</v>
      </c>
      <c r="AE225" s="7">
        <v>1.0387974498403201</v>
      </c>
      <c r="AF225" s="7">
        <v>11.2474800045457</v>
      </c>
      <c r="AG225" s="7">
        <v>6.5499679262493601E-2</v>
      </c>
      <c r="AH225" s="5"/>
      <c r="AJ225" s="4" t="s">
        <v>289</v>
      </c>
      <c r="AK225" s="4">
        <v>0.37388490000000002</v>
      </c>
      <c r="AL225" s="4">
        <v>0.74722250000000001</v>
      </c>
      <c r="AM225" s="4">
        <v>0.59742989999999996</v>
      </c>
      <c r="AN225" s="4">
        <v>3.0686770000000001</v>
      </c>
      <c r="AO225" s="4">
        <v>0.20797589999999999</v>
      </c>
      <c r="AP225" s="4">
        <v>0</v>
      </c>
      <c r="AQ225" s="4">
        <v>11.98808</v>
      </c>
      <c r="AR225" s="4">
        <v>0.29705500000000001</v>
      </c>
      <c r="AS225" s="4">
        <v>0.81508020000000003</v>
      </c>
      <c r="AT225" s="4">
        <v>0.37954680000000002</v>
      </c>
      <c r="AU225" s="4">
        <v>0.59261010000000003</v>
      </c>
      <c r="AV225" s="4">
        <v>0.74277669999999996</v>
      </c>
      <c r="AW225" s="4">
        <v>13.906969999999999</v>
      </c>
      <c r="AX225" s="4">
        <v>0</v>
      </c>
      <c r="AY225" s="4">
        <v>0</v>
      </c>
      <c r="AZ225" s="4">
        <v>7.3643179999999999</v>
      </c>
      <c r="BA225" s="4">
        <v>2.8665630000000001E-2</v>
      </c>
      <c r="BB225" s="4">
        <v>92.667370000000005</v>
      </c>
      <c r="BC225" s="4">
        <v>0</v>
      </c>
      <c r="BD225" s="4">
        <v>0</v>
      </c>
      <c r="BE225" s="4">
        <v>0.1</v>
      </c>
      <c r="BF225" s="4">
        <v>0</v>
      </c>
      <c r="BG225" s="4">
        <v>32.177529999999997</v>
      </c>
      <c r="BH225" s="4">
        <v>29653.13</v>
      </c>
      <c r="BI225" s="4">
        <v>190.512</v>
      </c>
      <c r="BJ225" s="4">
        <v>4.5622309999999997</v>
      </c>
      <c r="BK225" s="4">
        <v>112.4718</v>
      </c>
      <c r="BL225" s="4">
        <v>0.65499680000000005</v>
      </c>
      <c r="BM225" s="4">
        <v>1.0386789999999999</v>
      </c>
      <c r="BN225" s="4">
        <v>11.24718</v>
      </c>
      <c r="BO225" s="4">
        <v>6.5499680000000005E-2</v>
      </c>
      <c r="BP225" s="3" t="s">
        <v>66</v>
      </c>
      <c r="BQ225" s="2">
        <f t="shared" si="128"/>
        <v>0.99998718285209154</v>
      </c>
      <c r="BR225" s="2">
        <f t="shared" si="129"/>
        <v>1.0000842202998144</v>
      </c>
      <c r="BS225" s="2">
        <f t="shared" si="130"/>
        <v>0.99995332040905893</v>
      </c>
      <c r="BT225" s="2">
        <f t="shared" si="131"/>
        <v>1.0000078118320761</v>
      </c>
      <c r="BU225" s="2">
        <f t="shared" si="132"/>
        <v>0.99986130038804977</v>
      </c>
      <c r="BV225" s="2" t="e">
        <f t="shared" si="133"/>
        <v>#DIV/0!</v>
      </c>
      <c r="BW225" s="2">
        <f t="shared" si="134"/>
        <v>0.99991236512806891</v>
      </c>
      <c r="BX225" s="2">
        <f t="shared" si="135"/>
        <v>1.0001092989275453</v>
      </c>
      <c r="BY225" s="2">
        <f t="shared" si="136"/>
        <v>1.000145208479936</v>
      </c>
      <c r="BZ225" s="2">
        <f t="shared" si="137"/>
        <v>1.0000273614573143</v>
      </c>
      <c r="CA225" s="2">
        <f t="shared" si="138"/>
        <v>0.99999645937714021</v>
      </c>
      <c r="CB225" s="2">
        <f t="shared" si="139"/>
        <v>1.000084911720412</v>
      </c>
      <c r="CC225" s="2">
        <f t="shared" si="140"/>
        <v>0.99993016614591823</v>
      </c>
      <c r="CD225" s="2" t="e">
        <f t="shared" si="141"/>
        <v>#DIV/0!</v>
      </c>
      <c r="CE225" s="2" t="e">
        <f t="shared" si="142"/>
        <v>#VALUE!</v>
      </c>
      <c r="CF225" s="2">
        <f t="shared" si="143"/>
        <v>1.0001935628023912</v>
      </c>
      <c r="CG225" s="2">
        <f t="shared" si="144"/>
        <v>1.0002559953494621</v>
      </c>
      <c r="CH225" s="2">
        <f t="shared" si="145"/>
        <v>1.0005406868108979</v>
      </c>
      <c r="CI225" s="2" t="e">
        <f t="shared" si="146"/>
        <v>#DIV/0!</v>
      </c>
      <c r="CJ225" s="2" t="e">
        <f t="shared" si="147"/>
        <v>#DIV/0!</v>
      </c>
      <c r="CK225" s="2">
        <f t="shared" si="148"/>
        <v>1.0000000000001801</v>
      </c>
      <c r="CL225" s="2" t="e">
        <f t="shared" si="149"/>
        <v>#DIV/0!</v>
      </c>
      <c r="CM225" s="2">
        <f t="shared" si="150"/>
        <v>1.0001305306403165</v>
      </c>
      <c r="CN225" s="2">
        <f t="shared" si="151"/>
        <v>1.000026237786473</v>
      </c>
      <c r="CO225" s="2">
        <f t="shared" si="152"/>
        <v>0.9999996439390747</v>
      </c>
      <c r="CP225" s="2">
        <f t="shared" si="153"/>
        <v>1.000114437146199</v>
      </c>
      <c r="CQ225" s="2">
        <f t="shared" si="154"/>
        <v>1.0000266737569505</v>
      </c>
      <c r="CR225" s="2">
        <f t="shared" si="155"/>
        <v>0.99999998874029461</v>
      </c>
      <c r="CS225" s="2">
        <f t="shared" si="156"/>
        <v>1.0001140389286007</v>
      </c>
      <c r="CT225" s="2">
        <f t="shared" si="157"/>
        <v>1.0000266737569505</v>
      </c>
      <c r="CU225" s="2">
        <f t="shared" si="158"/>
        <v>0.99999998874030527</v>
      </c>
    </row>
    <row r="226" spans="1:99" hidden="1" x14ac:dyDescent="0.25">
      <c r="A226" s="9">
        <v>32732</v>
      </c>
      <c r="B226" s="10">
        <v>0</v>
      </c>
      <c r="C226" s="7">
        <v>0.37110918510804303</v>
      </c>
      <c r="D226" s="7">
        <v>0.74512233897528002</v>
      </c>
      <c r="E226" s="7">
        <v>0.59967675531298903</v>
      </c>
      <c r="F226" s="7">
        <v>3.0776214310885801</v>
      </c>
      <c r="G226" s="7">
        <v>0.211381383516554</v>
      </c>
      <c r="H226" s="7">
        <v>0</v>
      </c>
      <c r="I226" s="7">
        <v>11.9998232882325</v>
      </c>
      <c r="J226" s="7">
        <v>0.29418924526191798</v>
      </c>
      <c r="K226" s="7">
        <v>0.80223526212694596</v>
      </c>
      <c r="L226" s="7">
        <v>0.378424654691703</v>
      </c>
      <c r="M226" s="7">
        <v>0.58846527005743798</v>
      </c>
      <c r="N226" s="7">
        <v>0.74065560938548403</v>
      </c>
      <c r="O226" s="7">
        <v>14.0340471342318</v>
      </c>
      <c r="P226" s="7">
        <v>0</v>
      </c>
      <c r="Q226" s="11" t="s">
        <v>803</v>
      </c>
      <c r="R226" s="7">
        <v>7.3238329214759998</v>
      </c>
      <c r="S226" s="7">
        <v>2.85838522700093E-2</v>
      </c>
      <c r="T226" s="7">
        <v>92.107883168460404</v>
      </c>
      <c r="U226" s="7">
        <v>0</v>
      </c>
      <c r="V226" s="7">
        <v>0</v>
      </c>
      <c r="W226" s="7">
        <v>0.10000000000001701</v>
      </c>
      <c r="X226" s="7">
        <v>0</v>
      </c>
      <c r="Y226" s="7">
        <v>31.999861081877999</v>
      </c>
      <c r="Z226" s="7">
        <v>29562.4517953166</v>
      </c>
      <c r="AA226" s="7">
        <v>190.484194524651</v>
      </c>
      <c r="AB226" s="7">
        <v>4.5481567305488504</v>
      </c>
      <c r="AC226" s="7">
        <v>112.128046344192</v>
      </c>
      <c r="AD226" s="7">
        <v>0.65480032305904801</v>
      </c>
      <c r="AE226" s="7">
        <v>1.03551046834594</v>
      </c>
      <c r="AF226" s="7">
        <v>11.2128046344192</v>
      </c>
      <c r="AG226" s="7">
        <v>6.5480032305905406E-2</v>
      </c>
      <c r="AH226" s="5"/>
      <c r="AJ226" s="4" t="s">
        <v>290</v>
      </c>
      <c r="AK226" s="4">
        <v>0.37110779999999999</v>
      </c>
      <c r="AL226" s="4">
        <v>0.74506680000000003</v>
      </c>
      <c r="AM226" s="4">
        <v>0.59970319999999999</v>
      </c>
      <c r="AN226" s="4">
        <v>3.0775950000000001</v>
      </c>
      <c r="AO226" s="4">
        <v>0.21141190000000001</v>
      </c>
      <c r="AP226" s="4">
        <v>0</v>
      </c>
      <c r="AQ226" s="4">
        <v>12.000859999999999</v>
      </c>
      <c r="AR226" s="4">
        <v>0.29416500000000001</v>
      </c>
      <c r="AS226" s="4">
        <v>0.80212320000000004</v>
      </c>
      <c r="AT226" s="4">
        <v>0.37843310000000002</v>
      </c>
      <c r="AU226" s="4">
        <v>0.58845899999999995</v>
      </c>
      <c r="AV226" s="4">
        <v>0.74059980000000003</v>
      </c>
      <c r="AW226" s="4">
        <v>14.035030000000001</v>
      </c>
      <c r="AX226" s="4">
        <v>0</v>
      </c>
      <c r="AY226" s="4">
        <v>0</v>
      </c>
      <c r="AZ226" s="4">
        <v>7.3225959999999999</v>
      </c>
      <c r="BA226" s="4">
        <v>2.8576190000000001E-2</v>
      </c>
      <c r="BB226" s="4">
        <v>92.058329999999998</v>
      </c>
      <c r="BC226" s="4">
        <v>0</v>
      </c>
      <c r="BD226" s="4">
        <v>0</v>
      </c>
      <c r="BE226" s="4">
        <v>0.1</v>
      </c>
      <c r="BF226" s="4">
        <v>0</v>
      </c>
      <c r="BG226" s="4">
        <v>31.995899999999999</v>
      </c>
      <c r="BH226" s="4">
        <v>29561.68</v>
      </c>
      <c r="BI226" s="4">
        <v>190.48429999999999</v>
      </c>
      <c r="BJ226" s="4">
        <v>4.5476650000000003</v>
      </c>
      <c r="BK226" s="4">
        <v>112.1251</v>
      </c>
      <c r="BL226" s="4">
        <v>0.6548003</v>
      </c>
      <c r="BM226" s="4">
        <v>1.035399</v>
      </c>
      <c r="BN226" s="4">
        <v>11.21251</v>
      </c>
      <c r="BO226" s="4">
        <v>6.5480029999999995E-2</v>
      </c>
      <c r="BP226" s="3" t="s">
        <v>66</v>
      </c>
      <c r="BQ226" s="2">
        <f t="shared" si="128"/>
        <v>1.0000037323603628</v>
      </c>
      <c r="BR226" s="2">
        <f t="shared" si="129"/>
        <v>1.0000745422763166</v>
      </c>
      <c r="BS226" s="2">
        <f t="shared" si="130"/>
        <v>0.99995590370868292</v>
      </c>
      <c r="BT226" s="2">
        <f t="shared" si="131"/>
        <v>1.000008588228334</v>
      </c>
      <c r="BU226" s="2">
        <f t="shared" si="132"/>
        <v>0.99985565389911346</v>
      </c>
      <c r="BV226" s="2" t="e">
        <f t="shared" si="133"/>
        <v>#DIV/0!</v>
      </c>
      <c r="BW226" s="2">
        <f t="shared" si="134"/>
        <v>0.99991361354373776</v>
      </c>
      <c r="BX226" s="2">
        <f t="shared" si="135"/>
        <v>1.0000824206208012</v>
      </c>
      <c r="BY226" s="2">
        <f t="shared" si="136"/>
        <v>1.0001397068766318</v>
      </c>
      <c r="BZ226" s="2">
        <f t="shared" si="137"/>
        <v>0.99997768348409</v>
      </c>
      <c r="CA226" s="2">
        <f t="shared" si="138"/>
        <v>1.0000106550455308</v>
      </c>
      <c r="CB226" s="2">
        <f t="shared" si="139"/>
        <v>1.0000753570085814</v>
      </c>
      <c r="CC226" s="2">
        <f t="shared" si="140"/>
        <v>0.99992997052601951</v>
      </c>
      <c r="CD226" s="2" t="e">
        <f t="shared" si="141"/>
        <v>#DIV/0!</v>
      </c>
      <c r="CE226" s="2" t="e">
        <f t="shared" si="142"/>
        <v>#VALUE!</v>
      </c>
      <c r="CF226" s="2">
        <f t="shared" si="143"/>
        <v>1.0001689184376688</v>
      </c>
      <c r="CG226" s="2">
        <f t="shared" si="144"/>
        <v>1.0002681347656668</v>
      </c>
      <c r="CH226" s="2">
        <f t="shared" si="145"/>
        <v>1.000538280115014</v>
      </c>
      <c r="CI226" s="2" t="e">
        <f t="shared" si="146"/>
        <v>#DIV/0!</v>
      </c>
      <c r="CJ226" s="2" t="e">
        <f t="shared" si="147"/>
        <v>#DIV/0!</v>
      </c>
      <c r="CK226" s="2">
        <f t="shared" si="148"/>
        <v>1.0000000000001701</v>
      </c>
      <c r="CL226" s="2" t="e">
        <f t="shared" si="149"/>
        <v>#DIV/0!</v>
      </c>
      <c r="CM226" s="2">
        <f t="shared" si="150"/>
        <v>1.0001237996705203</v>
      </c>
      <c r="CN226" s="2">
        <f t="shared" si="151"/>
        <v>1.0000261079653321</v>
      </c>
      <c r="CO226" s="2">
        <f t="shared" si="152"/>
        <v>0.99999944627799253</v>
      </c>
      <c r="CP226" s="2">
        <f t="shared" si="153"/>
        <v>1.0001081281380335</v>
      </c>
      <c r="CQ226" s="2">
        <f t="shared" si="154"/>
        <v>1.0000262772937727</v>
      </c>
      <c r="CR226" s="2">
        <f t="shared" si="155"/>
        <v>1.0000000352153902</v>
      </c>
      <c r="CS226" s="2">
        <f t="shared" si="156"/>
        <v>1.0001076573822651</v>
      </c>
      <c r="CT226" s="2">
        <f t="shared" si="157"/>
        <v>1.0000262772937727</v>
      </c>
      <c r="CU226" s="2">
        <f t="shared" si="158"/>
        <v>1.0000000352153995</v>
      </c>
    </row>
    <row r="227" spans="1:99" hidden="1" x14ac:dyDescent="0.25">
      <c r="A227" s="9">
        <v>32733</v>
      </c>
      <c r="B227" s="10">
        <v>0</v>
      </c>
      <c r="C227" s="7">
        <v>0.36795466080322298</v>
      </c>
      <c r="D227" s="7">
        <v>0.743319182063925</v>
      </c>
      <c r="E227" s="7">
        <v>0.60190480033043603</v>
      </c>
      <c r="F227" s="7">
        <v>3.0857131487361298</v>
      </c>
      <c r="G227" s="7">
        <v>0.214681512217166</v>
      </c>
      <c r="H227" s="7">
        <v>0</v>
      </c>
      <c r="I227" s="7">
        <v>12.011301057025101</v>
      </c>
      <c r="J227" s="7">
        <v>0.29213750799410698</v>
      </c>
      <c r="K227" s="7">
        <v>0.79022056096004101</v>
      </c>
      <c r="L227" s="7">
        <v>0.378765200393677</v>
      </c>
      <c r="M227" s="7">
        <v>0.58374385486443603</v>
      </c>
      <c r="N227" s="7">
        <v>0.73883010641465396</v>
      </c>
      <c r="O227" s="7">
        <v>14.158812919777199</v>
      </c>
      <c r="P227" s="7">
        <v>0</v>
      </c>
      <c r="Q227" s="11" t="s">
        <v>805</v>
      </c>
      <c r="R227" s="7">
        <v>7.2828188746084299</v>
      </c>
      <c r="S227" s="7">
        <v>2.8509687982248701E-2</v>
      </c>
      <c r="T227" s="7">
        <v>91.504675580406996</v>
      </c>
      <c r="U227" s="7">
        <v>0</v>
      </c>
      <c r="V227" s="7">
        <v>0</v>
      </c>
      <c r="W227" s="7">
        <v>0.10000000000001499</v>
      </c>
      <c r="X227" s="7">
        <v>0</v>
      </c>
      <c r="Y227" s="7">
        <v>31.829560902455299</v>
      </c>
      <c r="Z227" s="7">
        <v>29471.590252030001</v>
      </c>
      <c r="AA227" s="7">
        <v>190.45600990195399</v>
      </c>
      <c r="AB227" s="7">
        <v>4.5346614029126897</v>
      </c>
      <c r="AC227" s="7">
        <v>111.78354580256099</v>
      </c>
      <c r="AD227" s="7">
        <v>0.654603912425195</v>
      </c>
      <c r="AE227" s="7">
        <v>1.0324724149425699</v>
      </c>
      <c r="AF227" s="7">
        <v>11.178354580256</v>
      </c>
      <c r="AG227" s="7">
        <v>6.5460391242520094E-2</v>
      </c>
      <c r="AH227" s="5"/>
      <c r="AJ227" s="4" t="s">
        <v>291</v>
      </c>
      <c r="AK227" s="4">
        <v>0.36794749999999998</v>
      </c>
      <c r="AL227" s="4">
        <v>0.74327010000000004</v>
      </c>
      <c r="AM227" s="4">
        <v>0.6019293</v>
      </c>
      <c r="AN227" s="4">
        <v>3.0856840000000001</v>
      </c>
      <c r="AO227" s="4">
        <v>0.21471270000000001</v>
      </c>
      <c r="AP227" s="4">
        <v>0</v>
      </c>
      <c r="AQ227" s="4">
        <v>12.012309999999999</v>
      </c>
      <c r="AR227" s="4">
        <v>0.29212129999999997</v>
      </c>
      <c r="AS227" s="4">
        <v>0.79011869999999995</v>
      </c>
      <c r="AT227" s="4">
        <v>0.37878879999999998</v>
      </c>
      <c r="AU227" s="4">
        <v>0.58372999999999997</v>
      </c>
      <c r="AV227" s="4">
        <v>0.73878069999999996</v>
      </c>
      <c r="AW227" s="4">
        <v>14.15978</v>
      </c>
      <c r="AX227" s="4">
        <v>0</v>
      </c>
      <c r="AY227" s="4">
        <v>0</v>
      </c>
      <c r="AZ227" s="4">
        <v>7.2817670000000003</v>
      </c>
      <c r="BA227" s="4">
        <v>2.850167E-2</v>
      </c>
      <c r="BB227" s="4">
        <v>91.455690000000004</v>
      </c>
      <c r="BC227" s="4">
        <v>0</v>
      </c>
      <c r="BD227" s="4">
        <v>0</v>
      </c>
      <c r="BE227" s="4">
        <v>0.1</v>
      </c>
      <c r="BF227" s="4">
        <v>0</v>
      </c>
      <c r="BG227" s="4">
        <v>31.825890000000001</v>
      </c>
      <c r="BH227" s="4">
        <v>29470.82</v>
      </c>
      <c r="BI227" s="4">
        <v>190.45609999999999</v>
      </c>
      <c r="BJ227" s="4">
        <v>4.5342079999999996</v>
      </c>
      <c r="BK227" s="4">
        <v>111.78060000000001</v>
      </c>
      <c r="BL227" s="4">
        <v>0.65460390000000002</v>
      </c>
      <c r="BM227" s="4">
        <v>1.0323690000000001</v>
      </c>
      <c r="BN227" s="4">
        <v>11.17806</v>
      </c>
      <c r="BO227" s="4">
        <v>6.5460389999999993E-2</v>
      </c>
      <c r="BP227" s="3" t="s">
        <v>66</v>
      </c>
      <c r="BQ227" s="2">
        <f t="shared" si="128"/>
        <v>1.0000194614808444</v>
      </c>
      <c r="BR227" s="2">
        <f t="shared" si="129"/>
        <v>1.0000660352998525</v>
      </c>
      <c r="BS227" s="2">
        <f t="shared" si="130"/>
        <v>0.9999592980943709</v>
      </c>
      <c r="BT227" s="2">
        <f t="shared" si="131"/>
        <v>1.0000094464423868</v>
      </c>
      <c r="BU227" s="2">
        <f t="shared" si="132"/>
        <v>0.99985474644567363</v>
      </c>
      <c r="BV227" s="2" t="e">
        <f t="shared" si="133"/>
        <v>#DIV/0!</v>
      </c>
      <c r="BW227" s="2">
        <f t="shared" si="134"/>
        <v>0.99991600758098165</v>
      </c>
      <c r="BX227" s="2">
        <f t="shared" si="135"/>
        <v>1.0000554837805631</v>
      </c>
      <c r="BY227" s="2">
        <f t="shared" si="136"/>
        <v>1.0001289185536819</v>
      </c>
      <c r="BZ227" s="2">
        <f t="shared" si="137"/>
        <v>0.99993769719082781</v>
      </c>
      <c r="CA227" s="2">
        <f t="shared" si="138"/>
        <v>1.0000237350563377</v>
      </c>
      <c r="CB227" s="2">
        <f t="shared" si="139"/>
        <v>1.000066875616342</v>
      </c>
      <c r="CC227" s="2">
        <f t="shared" si="140"/>
        <v>0.99993170231297379</v>
      </c>
      <c r="CD227" s="2" t="e">
        <f t="shared" si="141"/>
        <v>#DIV/0!</v>
      </c>
      <c r="CE227" s="2" t="e">
        <f t="shared" si="142"/>
        <v>#VALUE!</v>
      </c>
      <c r="CF227" s="2">
        <f t="shared" si="143"/>
        <v>1.0001444532087376</v>
      </c>
      <c r="CG227" s="2">
        <f t="shared" si="144"/>
        <v>1.0002813162263369</v>
      </c>
      <c r="CH227" s="2">
        <f t="shared" si="145"/>
        <v>1.0005356209155165</v>
      </c>
      <c r="CI227" s="2" t="e">
        <f t="shared" si="146"/>
        <v>#DIV/0!</v>
      </c>
      <c r="CJ227" s="2" t="e">
        <f t="shared" si="147"/>
        <v>#DIV/0!</v>
      </c>
      <c r="CK227" s="2">
        <f t="shared" si="148"/>
        <v>1.0000000000001499</v>
      </c>
      <c r="CL227" s="2" t="e">
        <f t="shared" si="149"/>
        <v>#DIV/0!</v>
      </c>
      <c r="CM227" s="2">
        <f t="shared" si="150"/>
        <v>1.0001153432772909</v>
      </c>
      <c r="CN227" s="2">
        <f t="shared" si="151"/>
        <v>1.0000261360908858</v>
      </c>
      <c r="CO227" s="2">
        <f t="shared" si="152"/>
        <v>0.99999952693536198</v>
      </c>
      <c r="CP227" s="2">
        <f t="shared" si="153"/>
        <v>1.000099996055031</v>
      </c>
      <c r="CQ227" s="2">
        <f t="shared" si="154"/>
        <v>1.0000263534330733</v>
      </c>
      <c r="CR227" s="2">
        <f t="shared" si="155"/>
        <v>1.0000000189812419</v>
      </c>
      <c r="CS227" s="2">
        <f t="shared" si="156"/>
        <v>1.0001001724602054</v>
      </c>
      <c r="CT227" s="2">
        <f t="shared" si="157"/>
        <v>1.0000263534330645</v>
      </c>
      <c r="CU227" s="2">
        <f t="shared" si="158"/>
        <v>1.000000018981251</v>
      </c>
    </row>
    <row r="228" spans="1:99" hidden="1" x14ac:dyDescent="0.25">
      <c r="A228" s="9">
        <v>32734</v>
      </c>
      <c r="B228" s="10">
        <v>0</v>
      </c>
      <c r="C228" s="7">
        <v>0.36448432915540202</v>
      </c>
      <c r="D228" s="7">
        <v>0.74180737351570003</v>
      </c>
      <c r="E228" s="7">
        <v>0.60407542206243803</v>
      </c>
      <c r="F228" s="7">
        <v>3.0931410330123499</v>
      </c>
      <c r="G228" s="7">
        <v>0.21780212274239499</v>
      </c>
      <c r="H228" s="7">
        <v>0</v>
      </c>
      <c r="I228" s="7">
        <v>12.0211921130641</v>
      </c>
      <c r="J228" s="7">
        <v>0.290805235591307</v>
      </c>
      <c r="K228" s="7">
        <v>0.77927842331987096</v>
      </c>
      <c r="L228" s="7">
        <v>0.38014729594170399</v>
      </c>
      <c r="M228" s="7">
        <v>0.57854354550146803</v>
      </c>
      <c r="N228" s="7">
        <v>0.73729523207416303</v>
      </c>
      <c r="O228" s="7">
        <v>14.278892010439399</v>
      </c>
      <c r="P228" s="7">
        <v>0</v>
      </c>
      <c r="Q228" s="11" t="s">
        <v>805</v>
      </c>
      <c r="R228" s="7">
        <v>7.2425933607701101</v>
      </c>
      <c r="S228" s="7">
        <v>2.8447541502838701E-2</v>
      </c>
      <c r="T228" s="7">
        <v>90.9079136508864</v>
      </c>
      <c r="U228" s="7">
        <v>0</v>
      </c>
      <c r="V228" s="7">
        <v>0</v>
      </c>
      <c r="W228" s="7">
        <v>0.100000000000013</v>
      </c>
      <c r="X228" s="7">
        <v>0</v>
      </c>
      <c r="Y228" s="7">
        <v>31.675162497562301</v>
      </c>
      <c r="Z228" s="7">
        <v>29381.3595800068</v>
      </c>
      <c r="AA228" s="7">
        <v>190.42741669824201</v>
      </c>
      <c r="AB228" s="7">
        <v>4.5229473961090996</v>
      </c>
      <c r="AC228" s="7">
        <v>111.44143582160601</v>
      </c>
      <c r="AD228" s="7">
        <v>0.65440756070569495</v>
      </c>
      <c r="AE228" s="7">
        <v>1.0298383838277201</v>
      </c>
      <c r="AF228" s="7">
        <v>11.1441435821606</v>
      </c>
      <c r="AG228" s="7">
        <v>6.5440756070570094E-2</v>
      </c>
      <c r="AH228" s="5"/>
      <c r="AJ228" s="4" t="s">
        <v>292</v>
      </c>
      <c r="AK228" s="4">
        <v>0.36447220000000002</v>
      </c>
      <c r="AL228" s="4">
        <v>0.74176430000000004</v>
      </c>
      <c r="AM228" s="4">
        <v>0.60409829999999998</v>
      </c>
      <c r="AN228" s="4">
        <v>3.0931129999999998</v>
      </c>
      <c r="AO228" s="4">
        <v>0.21783430000000001</v>
      </c>
      <c r="AP228" s="4">
        <v>0</v>
      </c>
      <c r="AQ228" s="4">
        <v>12.022169999999999</v>
      </c>
      <c r="AR228" s="4">
        <v>0.29079500000000003</v>
      </c>
      <c r="AS228" s="4">
        <v>0.77918560000000003</v>
      </c>
      <c r="AT228" s="4">
        <v>0.38018160000000001</v>
      </c>
      <c r="AU228" s="4">
        <v>0.57852320000000002</v>
      </c>
      <c r="AV228" s="4">
        <v>0.73725180000000001</v>
      </c>
      <c r="AW228" s="4">
        <v>14.279859999999999</v>
      </c>
      <c r="AX228" s="4">
        <v>0</v>
      </c>
      <c r="AY228" s="4">
        <v>0</v>
      </c>
      <c r="AZ228" s="4">
        <v>7.2417230000000004</v>
      </c>
      <c r="BA228" s="4">
        <v>2.843915E-2</v>
      </c>
      <c r="BB228" s="4">
        <v>90.859499999999997</v>
      </c>
      <c r="BC228" s="4">
        <v>0</v>
      </c>
      <c r="BD228" s="4">
        <v>0</v>
      </c>
      <c r="BE228" s="4">
        <v>0.1</v>
      </c>
      <c r="BF228" s="4">
        <v>0</v>
      </c>
      <c r="BG228" s="4">
        <v>31.671810000000001</v>
      </c>
      <c r="BH228" s="4">
        <v>29380.6</v>
      </c>
      <c r="BI228" s="4">
        <v>190.42750000000001</v>
      </c>
      <c r="BJ228" s="4">
        <v>4.5225379999999999</v>
      </c>
      <c r="BK228" s="4">
        <v>111.4385</v>
      </c>
      <c r="BL228" s="4">
        <v>0.65440759999999998</v>
      </c>
      <c r="BM228" s="4">
        <v>1.0297449999999999</v>
      </c>
      <c r="BN228" s="4">
        <v>11.14385</v>
      </c>
      <c r="BO228" s="4">
        <v>6.5440760000000001E-2</v>
      </c>
      <c r="BP228" s="3" t="s">
        <v>66</v>
      </c>
      <c r="BQ228" s="2">
        <f t="shared" si="128"/>
        <v>1.0000332786846349</v>
      </c>
      <c r="BR228" s="2">
        <f t="shared" si="129"/>
        <v>1.000058069006152</v>
      </c>
      <c r="BS228" s="2">
        <f t="shared" si="130"/>
        <v>0.9999621287834084</v>
      </c>
      <c r="BT228" s="2">
        <f t="shared" si="131"/>
        <v>1.0000090630417802</v>
      </c>
      <c r="BU228" s="2">
        <f t="shared" si="132"/>
        <v>0.99985228562441719</v>
      </c>
      <c r="BV228" s="2" t="e">
        <f t="shared" si="133"/>
        <v>#DIV/0!</v>
      </c>
      <c r="BW228" s="2">
        <f t="shared" si="134"/>
        <v>0.99991865969821592</v>
      </c>
      <c r="BX228" s="2">
        <f t="shared" si="135"/>
        <v>1.0000351986495881</v>
      </c>
      <c r="BY228" s="2">
        <f t="shared" si="136"/>
        <v>1.0001191286387621</v>
      </c>
      <c r="BZ228" s="2">
        <f t="shared" si="137"/>
        <v>0.99990976928316355</v>
      </c>
      <c r="CA228" s="2">
        <f t="shared" si="138"/>
        <v>1.0000351679958004</v>
      </c>
      <c r="CB228" s="2">
        <f t="shared" si="139"/>
        <v>1.0000589107739892</v>
      </c>
      <c r="CC228" s="2">
        <f t="shared" si="140"/>
        <v>0.9999322129516256</v>
      </c>
      <c r="CD228" s="2" t="e">
        <f t="shared" si="141"/>
        <v>#DIV/0!</v>
      </c>
      <c r="CE228" s="2" t="e">
        <f t="shared" si="142"/>
        <v>#VALUE!</v>
      </c>
      <c r="CF228" s="2">
        <f t="shared" si="143"/>
        <v>1.0001201869734744</v>
      </c>
      <c r="CG228" s="2">
        <f t="shared" si="144"/>
        <v>1.0002950686936389</v>
      </c>
      <c r="CH228" s="2">
        <f t="shared" si="145"/>
        <v>1.0005328408244201</v>
      </c>
      <c r="CI228" s="2" t="e">
        <f t="shared" si="146"/>
        <v>#DIV/0!</v>
      </c>
      <c r="CJ228" s="2" t="e">
        <f t="shared" si="147"/>
        <v>#DIV/0!</v>
      </c>
      <c r="CK228" s="2">
        <f t="shared" si="148"/>
        <v>1.0000000000001299</v>
      </c>
      <c r="CL228" s="2" t="e">
        <f t="shared" si="149"/>
        <v>#DIV/0!</v>
      </c>
      <c r="CM228" s="2">
        <f t="shared" si="150"/>
        <v>1.0001058511516172</v>
      </c>
      <c r="CN228" s="2">
        <f t="shared" si="151"/>
        <v>1.000025853114191</v>
      </c>
      <c r="CO228" s="2">
        <f t="shared" si="152"/>
        <v>0.9999995625539484</v>
      </c>
      <c r="CP228" s="2">
        <f t="shared" si="153"/>
        <v>1.0000905235310571</v>
      </c>
      <c r="CQ228" s="2">
        <f t="shared" si="154"/>
        <v>1.0000263447695905</v>
      </c>
      <c r="CR228" s="2">
        <f t="shared" si="155"/>
        <v>0.99999993995438774</v>
      </c>
      <c r="CS228" s="2">
        <f t="shared" si="156"/>
        <v>1.0000906863618859</v>
      </c>
      <c r="CT228" s="2">
        <f t="shared" si="157"/>
        <v>1.0000263447695903</v>
      </c>
      <c r="CU228" s="2">
        <f t="shared" si="158"/>
        <v>0.99999993995439684</v>
      </c>
    </row>
    <row r="229" spans="1:99" hidden="1" x14ac:dyDescent="0.25">
      <c r="A229" s="9">
        <v>32735</v>
      </c>
      <c r="B229" s="10">
        <v>0</v>
      </c>
      <c r="C229" s="7">
        <v>0.36078535703474301</v>
      </c>
      <c r="D229" s="7">
        <v>0.74053707469119501</v>
      </c>
      <c r="E229" s="7">
        <v>0.60623712111599803</v>
      </c>
      <c r="F229" s="7">
        <v>3.1004040673722</v>
      </c>
      <c r="G229" s="7">
        <v>0.220807736334104</v>
      </c>
      <c r="H229" s="7">
        <v>0</v>
      </c>
      <c r="I229" s="7">
        <v>12.0302453565885</v>
      </c>
      <c r="J229" s="7">
        <v>0.289864970560957</v>
      </c>
      <c r="K229" s="7">
        <v>0.76894408806363601</v>
      </c>
      <c r="L229" s="7">
        <v>0.382057172198697</v>
      </c>
      <c r="M229" s="7">
        <v>0.572998304236494</v>
      </c>
      <c r="N229" s="7">
        <v>0.73600078334168195</v>
      </c>
      <c r="O229" s="7">
        <v>14.396849636679599</v>
      </c>
      <c r="P229" s="7">
        <v>0</v>
      </c>
      <c r="Q229" s="11" t="s">
        <v>811</v>
      </c>
      <c r="R229" s="7">
        <v>7.2030933685283403</v>
      </c>
      <c r="S229" s="7">
        <v>2.83953474829403E-2</v>
      </c>
      <c r="T229" s="7">
        <v>90.317662642393302</v>
      </c>
      <c r="U229" s="7">
        <v>0</v>
      </c>
      <c r="V229" s="7">
        <v>0</v>
      </c>
      <c r="W229" s="7">
        <v>0.100000000000013</v>
      </c>
      <c r="X229" s="7">
        <v>0</v>
      </c>
      <c r="Y229" s="7">
        <v>31.539113696759301</v>
      </c>
      <c r="Z229" s="7">
        <v>29291.794347963401</v>
      </c>
      <c r="AA229" s="7">
        <v>190.39844763110901</v>
      </c>
      <c r="AB229" s="7">
        <v>4.5134109100609097</v>
      </c>
      <c r="AC229" s="7">
        <v>111.101847675157</v>
      </c>
      <c r="AD229" s="7">
        <v>0.65421126788287698</v>
      </c>
      <c r="AE229" s="7">
        <v>1.0276987362491099</v>
      </c>
      <c r="AF229" s="7">
        <v>11.110184767515699</v>
      </c>
      <c r="AG229" s="7">
        <v>6.5421126788288195E-2</v>
      </c>
      <c r="AH229" s="5"/>
      <c r="AJ229" s="4" t="s">
        <v>293</v>
      </c>
      <c r="AK229" s="4">
        <v>0.36076920000000001</v>
      </c>
      <c r="AL229" s="4">
        <v>0.74049960000000004</v>
      </c>
      <c r="AM229" s="4">
        <v>0.60625899999999999</v>
      </c>
      <c r="AN229" s="4">
        <v>3.1003829999999999</v>
      </c>
      <c r="AO229" s="4">
        <v>0.22084210000000001</v>
      </c>
      <c r="AP229" s="4">
        <v>0</v>
      </c>
      <c r="AQ229" s="4">
        <v>12.03121</v>
      </c>
      <c r="AR229" s="4">
        <v>0.28985670000000002</v>
      </c>
      <c r="AS229" s="4">
        <v>0.76885289999999995</v>
      </c>
      <c r="AT229" s="4">
        <v>0.38209710000000002</v>
      </c>
      <c r="AU229" s="4">
        <v>0.57297279999999995</v>
      </c>
      <c r="AV229" s="4">
        <v>0.73596280000000003</v>
      </c>
      <c r="AW229" s="4">
        <v>14.39786</v>
      </c>
      <c r="AX229" s="4">
        <v>0</v>
      </c>
      <c r="AY229" s="4">
        <v>0</v>
      </c>
      <c r="AZ229" s="4">
        <v>7.2024020000000002</v>
      </c>
      <c r="BA229" s="4">
        <v>2.8386560000000002E-2</v>
      </c>
      <c r="BB229" s="4">
        <v>90.269829999999999</v>
      </c>
      <c r="BC229" s="4">
        <v>0</v>
      </c>
      <c r="BD229" s="4">
        <v>0</v>
      </c>
      <c r="BE229" s="4">
        <v>0.1</v>
      </c>
      <c r="BF229" s="4">
        <v>0</v>
      </c>
      <c r="BG229" s="4">
        <v>31.536100000000001</v>
      </c>
      <c r="BH229" s="4">
        <v>29291.040000000001</v>
      </c>
      <c r="BI229" s="4">
        <v>190.39850000000001</v>
      </c>
      <c r="BJ229" s="4">
        <v>4.5130470000000003</v>
      </c>
      <c r="BK229" s="4">
        <v>111.099</v>
      </c>
      <c r="BL229" s="4">
        <v>0.65421130000000005</v>
      </c>
      <c r="BM229" s="4">
        <v>1.0276160000000001</v>
      </c>
      <c r="BN229" s="4">
        <v>11.1099</v>
      </c>
      <c r="BO229" s="4">
        <v>6.5421129999999994E-2</v>
      </c>
      <c r="BP229" s="3" t="s">
        <v>66</v>
      </c>
      <c r="BQ229" s="2">
        <f t="shared" si="128"/>
        <v>1.0000447849615295</v>
      </c>
      <c r="BR229" s="2">
        <f t="shared" si="129"/>
        <v>1.0000506073078161</v>
      </c>
      <c r="BS229" s="2">
        <f t="shared" si="130"/>
        <v>0.99996391165491649</v>
      </c>
      <c r="BT229" s="2">
        <f t="shared" si="131"/>
        <v>1.0000067950869942</v>
      </c>
      <c r="BU229" s="2">
        <f t="shared" si="132"/>
        <v>0.99984439712402651</v>
      </c>
      <c r="BV229" s="2" t="e">
        <f t="shared" si="133"/>
        <v>#DIV/0!</v>
      </c>
      <c r="BW229" s="2">
        <f t="shared" si="134"/>
        <v>0.99991982157974968</v>
      </c>
      <c r="BX229" s="2">
        <f t="shared" si="135"/>
        <v>1.0000285332750873</v>
      </c>
      <c r="BY229" s="2">
        <f t="shared" si="136"/>
        <v>1.0001186027439528</v>
      </c>
      <c r="BZ229" s="2">
        <f t="shared" si="137"/>
        <v>0.99989550352174084</v>
      </c>
      <c r="CA229" s="2">
        <f t="shared" si="138"/>
        <v>1.0000445121242998</v>
      </c>
      <c r="CB229" s="2">
        <f t="shared" si="139"/>
        <v>1.0000516104097679</v>
      </c>
      <c r="CC229" s="2">
        <f t="shared" si="140"/>
        <v>0.99992982545181019</v>
      </c>
      <c r="CD229" s="2" t="e">
        <f t="shared" si="141"/>
        <v>#DIV/0!</v>
      </c>
      <c r="CE229" s="2" t="e">
        <f t="shared" si="142"/>
        <v>#VALUE!</v>
      </c>
      <c r="CF229" s="2">
        <f t="shared" si="143"/>
        <v>1.0000959913829219</v>
      </c>
      <c r="CG229" s="2">
        <f t="shared" si="144"/>
        <v>1.0003095649117153</v>
      </c>
      <c r="CH229" s="2">
        <f t="shared" si="145"/>
        <v>1.0005298851498148</v>
      </c>
      <c r="CI229" s="2" t="e">
        <f t="shared" si="146"/>
        <v>#DIV/0!</v>
      </c>
      <c r="CJ229" s="2" t="e">
        <f t="shared" si="147"/>
        <v>#DIV/0!</v>
      </c>
      <c r="CK229" s="2">
        <f t="shared" si="148"/>
        <v>1.0000000000001299</v>
      </c>
      <c r="CL229" s="2" t="e">
        <f t="shared" si="149"/>
        <v>#DIV/0!</v>
      </c>
      <c r="CM229" s="2">
        <f t="shared" si="150"/>
        <v>1.00009556339431</v>
      </c>
      <c r="CN229" s="2">
        <f t="shared" si="151"/>
        <v>1.000025753539765</v>
      </c>
      <c r="CO229" s="2">
        <f t="shared" si="152"/>
        <v>0.99999972495113665</v>
      </c>
      <c r="CP229" s="2">
        <f t="shared" si="153"/>
        <v>1.0000806351143494</v>
      </c>
      <c r="CQ229" s="2">
        <f t="shared" si="154"/>
        <v>1.0000256318702869</v>
      </c>
      <c r="CR229" s="2">
        <f t="shared" si="155"/>
        <v>0.99999995090711047</v>
      </c>
      <c r="CS229" s="2">
        <f t="shared" si="156"/>
        <v>1.0000805128074202</v>
      </c>
      <c r="CT229" s="2">
        <f t="shared" si="157"/>
        <v>1.0000256318702869</v>
      </c>
      <c r="CU229" s="2">
        <f t="shared" si="158"/>
        <v>0.99999995090711824</v>
      </c>
    </row>
    <row r="230" spans="1:99" hidden="1" x14ac:dyDescent="0.25">
      <c r="A230" s="9">
        <v>32736</v>
      </c>
      <c r="B230" s="10">
        <v>0</v>
      </c>
      <c r="C230" s="7">
        <v>0.35691819116814999</v>
      </c>
      <c r="D230" s="7">
        <v>0.73946473686535896</v>
      </c>
      <c r="E230" s="7">
        <v>0.60841572106146502</v>
      </c>
      <c r="F230" s="7">
        <v>3.1077823464934</v>
      </c>
      <c r="G230" s="7">
        <v>0.22379606374594899</v>
      </c>
      <c r="H230" s="7">
        <v>0</v>
      </c>
      <c r="I230" s="7">
        <v>12.0389800529873</v>
      </c>
      <c r="J230" s="7">
        <v>0.28914326130703999</v>
      </c>
      <c r="K230" s="7">
        <v>0.75894100306630397</v>
      </c>
      <c r="L230" s="7">
        <v>0.38423641551592902</v>
      </c>
      <c r="M230" s="7">
        <v>0.56720271713380499</v>
      </c>
      <c r="N230" s="7">
        <v>0.73490274471612105</v>
      </c>
      <c r="O230" s="7">
        <v>14.515595468191099</v>
      </c>
      <c r="P230" s="7">
        <v>0</v>
      </c>
      <c r="Q230" s="11">
        <v>2.5364083477292599E-301</v>
      </c>
      <c r="R230" s="7">
        <v>7.1642845926420096</v>
      </c>
      <c r="S230" s="7">
        <v>2.83513005529363E-2</v>
      </c>
      <c r="T230" s="7">
        <v>89.733993139615194</v>
      </c>
      <c r="U230" s="7">
        <v>0</v>
      </c>
      <c r="V230" s="7">
        <v>0</v>
      </c>
      <c r="W230" s="7">
        <v>0.100000000000013</v>
      </c>
      <c r="X230" s="7">
        <v>0</v>
      </c>
      <c r="Y230" s="7">
        <v>31.422183145768098</v>
      </c>
      <c r="Z230" s="7">
        <v>29202.926191554001</v>
      </c>
      <c r="AA230" s="7">
        <v>190.36911668640701</v>
      </c>
      <c r="AB230" s="7">
        <v>4.5061949729903201</v>
      </c>
      <c r="AC230" s="7">
        <v>110.764901427898</v>
      </c>
      <c r="AD230" s="7">
        <v>0.65401503393907201</v>
      </c>
      <c r="AE230" s="7">
        <v>1.02608614532562</v>
      </c>
      <c r="AF230" s="7">
        <v>11.076490142789799</v>
      </c>
      <c r="AG230" s="7">
        <v>6.5401503393907795E-2</v>
      </c>
      <c r="AH230" s="5"/>
      <c r="AJ230" s="4" t="s">
        <v>294</v>
      </c>
      <c r="AK230" s="4">
        <v>0.3568982</v>
      </c>
      <c r="AL230" s="4">
        <v>0.73943239999999999</v>
      </c>
      <c r="AM230" s="4">
        <v>0.60843639999999999</v>
      </c>
      <c r="AN230" s="4">
        <v>3.1077689999999998</v>
      </c>
      <c r="AO230" s="4">
        <v>0.22383330000000001</v>
      </c>
      <c r="AP230" s="4">
        <v>0</v>
      </c>
      <c r="AQ230" s="4">
        <v>12.03993</v>
      </c>
      <c r="AR230" s="4">
        <v>0.28913739999999999</v>
      </c>
      <c r="AS230" s="4">
        <v>0.75885340000000001</v>
      </c>
      <c r="AT230" s="4">
        <v>0.38428180000000001</v>
      </c>
      <c r="AU230" s="4">
        <v>0.56717260000000003</v>
      </c>
      <c r="AV230" s="4">
        <v>0.73486980000000002</v>
      </c>
      <c r="AW230" s="4">
        <v>14.51666</v>
      </c>
      <c r="AX230" s="4">
        <v>0</v>
      </c>
      <c r="AY230" s="4">
        <v>0</v>
      </c>
      <c r="AZ230" s="4">
        <v>7.1637690000000003</v>
      </c>
      <c r="BA230" s="4">
        <v>2.8342099999999999E-2</v>
      </c>
      <c r="BB230" s="4">
        <v>89.686750000000004</v>
      </c>
      <c r="BC230" s="4">
        <v>0</v>
      </c>
      <c r="BD230" s="4">
        <v>0</v>
      </c>
      <c r="BE230" s="4">
        <v>0.1</v>
      </c>
      <c r="BF230" s="4">
        <v>0</v>
      </c>
      <c r="BG230" s="4">
        <v>31.419519999999999</v>
      </c>
      <c r="BH230" s="4">
        <v>29202.18</v>
      </c>
      <c r="BI230" s="4">
        <v>190.36920000000001</v>
      </c>
      <c r="BJ230" s="4">
        <v>4.5058790000000002</v>
      </c>
      <c r="BK230" s="4">
        <v>110.7621</v>
      </c>
      <c r="BL230" s="4">
        <v>0.65401500000000001</v>
      </c>
      <c r="BM230" s="4">
        <v>1.026014</v>
      </c>
      <c r="BN230" s="4">
        <v>11.07621</v>
      </c>
      <c r="BO230" s="4">
        <v>6.5401500000000001E-2</v>
      </c>
      <c r="BP230" s="3" t="s">
        <v>66</v>
      </c>
      <c r="BQ230" s="2">
        <f t="shared" si="128"/>
        <v>1.0000560136424055</v>
      </c>
      <c r="BR230" s="2">
        <f t="shared" si="129"/>
        <v>1.0000437320103353</v>
      </c>
      <c r="BS230" s="2">
        <f t="shared" si="130"/>
        <v>0.99996601298256482</v>
      </c>
      <c r="BT230" s="2">
        <f t="shared" si="131"/>
        <v>1.0000042945577359</v>
      </c>
      <c r="BU230" s="2">
        <f t="shared" si="132"/>
        <v>0.99983364292064214</v>
      </c>
      <c r="BV230" s="2" t="e">
        <f t="shared" si="133"/>
        <v>#DIV/0!</v>
      </c>
      <c r="BW230" s="2">
        <f t="shared" si="134"/>
        <v>0.99992110028773429</v>
      </c>
      <c r="BX230" s="2">
        <f t="shared" si="135"/>
        <v>1.0000202717014126</v>
      </c>
      <c r="BY230" s="2">
        <f t="shared" si="136"/>
        <v>1.0001154413570579</v>
      </c>
      <c r="BZ230" s="2">
        <f t="shared" si="137"/>
        <v>0.99988189790910997</v>
      </c>
      <c r="CA230" s="2">
        <f t="shared" si="138"/>
        <v>1.0000531004738327</v>
      </c>
      <c r="CB230" s="2">
        <f t="shared" si="139"/>
        <v>1.0000448306844574</v>
      </c>
      <c r="CC230" s="2">
        <f t="shared" si="140"/>
        <v>0.99992666826880972</v>
      </c>
      <c r="CD230" s="2" t="e">
        <f t="shared" si="141"/>
        <v>#DIV/0!</v>
      </c>
      <c r="CE230" s="2" t="e">
        <f t="shared" si="142"/>
        <v>#DIV/0!</v>
      </c>
      <c r="CF230" s="2">
        <f t="shared" si="143"/>
        <v>1.0000719722595759</v>
      </c>
      <c r="CG230" s="2">
        <f t="shared" si="144"/>
        <v>1.0003246249549715</v>
      </c>
      <c r="CH230" s="2">
        <f t="shared" si="145"/>
        <v>1.0005267571811354</v>
      </c>
      <c r="CI230" s="2" t="e">
        <f t="shared" si="146"/>
        <v>#DIV/0!</v>
      </c>
      <c r="CJ230" s="2" t="e">
        <f t="shared" si="147"/>
        <v>#DIV/0!</v>
      </c>
      <c r="CK230" s="2">
        <f t="shared" si="148"/>
        <v>1.0000000000001299</v>
      </c>
      <c r="CL230" s="2" t="e">
        <f t="shared" si="149"/>
        <v>#DIV/0!</v>
      </c>
      <c r="CM230" s="2">
        <f t="shared" si="150"/>
        <v>1.0000847608673875</v>
      </c>
      <c r="CN230" s="2">
        <f t="shared" si="151"/>
        <v>1.0000255525975801</v>
      </c>
      <c r="CO230" s="2">
        <f t="shared" si="152"/>
        <v>0.99999956235781318</v>
      </c>
      <c r="CP230" s="2">
        <f t="shared" si="153"/>
        <v>1.000070124606169</v>
      </c>
      <c r="CQ230" s="2">
        <f t="shared" si="154"/>
        <v>1.0000252922967152</v>
      </c>
      <c r="CR230" s="2">
        <f t="shared" si="155"/>
        <v>1.0000000518934153</v>
      </c>
      <c r="CS230" s="2">
        <f t="shared" si="156"/>
        <v>1.0000703161220217</v>
      </c>
      <c r="CT230" s="2">
        <f t="shared" si="157"/>
        <v>1.0000252922967152</v>
      </c>
      <c r="CU230" s="2">
        <f t="shared" si="158"/>
        <v>1.0000000518934244</v>
      </c>
    </row>
    <row r="231" spans="1:99" hidden="1" x14ac:dyDescent="0.25">
      <c r="A231" s="9">
        <v>32737</v>
      </c>
      <c r="B231" s="10">
        <v>0</v>
      </c>
      <c r="C231" s="7">
        <v>0.35286740241931103</v>
      </c>
      <c r="D231" s="7">
        <v>0.73855680215278696</v>
      </c>
      <c r="E231" s="7">
        <v>0.61054454793824697</v>
      </c>
      <c r="F231" s="7">
        <v>3.11483942824644</v>
      </c>
      <c r="G231" s="7">
        <v>0.22677208337200599</v>
      </c>
      <c r="H231" s="7">
        <v>0</v>
      </c>
      <c r="I231" s="7">
        <v>12.0462022579206</v>
      </c>
      <c r="J231" s="7">
        <v>0.28885831164053599</v>
      </c>
      <c r="K231" s="7">
        <v>0.749895113834675</v>
      </c>
      <c r="L231" s="7">
        <v>0.38683802577737603</v>
      </c>
      <c r="M231" s="7">
        <v>0.56113332833301999</v>
      </c>
      <c r="N231" s="7">
        <v>0.73396780445013798</v>
      </c>
      <c r="O231" s="7">
        <v>14.6337101503151</v>
      </c>
      <c r="P231" s="7">
        <v>0</v>
      </c>
      <c r="Q231" s="11">
        <v>1.33495166912694E-302</v>
      </c>
      <c r="R231" s="7">
        <v>7.1261455073125903</v>
      </c>
      <c r="S231" s="7">
        <v>2.83139694195918E-2</v>
      </c>
      <c r="T231" s="7">
        <v>89.156970963251496</v>
      </c>
      <c r="U231" s="7">
        <v>0</v>
      </c>
      <c r="V231" s="7">
        <v>0</v>
      </c>
      <c r="W231" s="7">
        <v>0.10000000000001</v>
      </c>
      <c r="X231" s="7">
        <v>0</v>
      </c>
      <c r="Y231" s="7">
        <v>31.325008904373501</v>
      </c>
      <c r="Z231" s="7">
        <v>29114.7863605155</v>
      </c>
      <c r="AA231" s="7">
        <v>190.33944516372301</v>
      </c>
      <c r="AB231" s="7">
        <v>4.5014219060182903</v>
      </c>
      <c r="AC231" s="7">
        <v>110.43071571378999</v>
      </c>
      <c r="AD231" s="7">
        <v>0.65381885885662105</v>
      </c>
      <c r="AE231" s="7">
        <v>1.0250285627261699</v>
      </c>
      <c r="AF231" s="7">
        <v>11.043071571378899</v>
      </c>
      <c r="AG231" s="7">
        <v>6.5381885885662697E-2</v>
      </c>
      <c r="AH231" s="5"/>
      <c r="AJ231" s="4" t="s">
        <v>295</v>
      </c>
      <c r="AK231" s="4">
        <v>0.35284310000000002</v>
      </c>
      <c r="AL231" s="4">
        <v>0.7385294</v>
      </c>
      <c r="AM231" s="4">
        <v>0.61056310000000003</v>
      </c>
      <c r="AN231" s="4">
        <v>3.1148259999999999</v>
      </c>
      <c r="AO231" s="4">
        <v>0.22681190000000001</v>
      </c>
      <c r="AP231" s="4">
        <v>0</v>
      </c>
      <c r="AQ231" s="4">
        <v>12.04711</v>
      </c>
      <c r="AR231" s="4">
        <v>0.28885820000000001</v>
      </c>
      <c r="AS231" s="4">
        <v>0.7498205</v>
      </c>
      <c r="AT231" s="4">
        <v>0.3868915</v>
      </c>
      <c r="AU231" s="4">
        <v>0.56109770000000003</v>
      </c>
      <c r="AV231" s="4">
        <v>0.73393969999999997</v>
      </c>
      <c r="AW231" s="4">
        <v>14.6348</v>
      </c>
      <c r="AX231" s="4">
        <v>0</v>
      </c>
      <c r="AY231" s="4">
        <v>0</v>
      </c>
      <c r="AZ231" s="4">
        <v>7.1258039999999996</v>
      </c>
      <c r="BA231" s="4">
        <v>2.8304360000000001E-2</v>
      </c>
      <c r="BB231" s="4">
        <v>89.110320000000002</v>
      </c>
      <c r="BC231" s="4">
        <v>0</v>
      </c>
      <c r="BD231" s="4">
        <v>0</v>
      </c>
      <c r="BE231" s="4">
        <v>0.1</v>
      </c>
      <c r="BF231" s="4">
        <v>0</v>
      </c>
      <c r="BG231" s="4">
        <v>31.322710000000001</v>
      </c>
      <c r="BH231" s="4">
        <v>29114.04</v>
      </c>
      <c r="BI231" s="4">
        <v>190.33949999999999</v>
      </c>
      <c r="BJ231" s="4">
        <v>4.5011559999999999</v>
      </c>
      <c r="BK231" s="4">
        <v>110.42789999999999</v>
      </c>
      <c r="BL231" s="4">
        <v>0.65381889999999998</v>
      </c>
      <c r="BM231" s="4">
        <v>1.0249680000000001</v>
      </c>
      <c r="BN231" s="4">
        <v>11.04279</v>
      </c>
      <c r="BO231" s="4">
        <v>6.5381889999999998E-2</v>
      </c>
      <c r="BP231" s="3" t="s">
        <v>66</v>
      </c>
      <c r="BQ231" s="2">
        <f t="shared" si="128"/>
        <v>1.0000688759942054</v>
      </c>
      <c r="BR231" s="2">
        <f t="shared" si="129"/>
        <v>1.0000371036722262</v>
      </c>
      <c r="BS231" s="2">
        <f t="shared" si="130"/>
        <v>0.99996961483300739</v>
      </c>
      <c r="BT231" s="2">
        <f t="shared" si="131"/>
        <v>1.0000043110743393</v>
      </c>
      <c r="BU231" s="2">
        <f t="shared" si="132"/>
        <v>0.99982445088642169</v>
      </c>
      <c r="BV231" s="2" t="e">
        <f t="shared" si="133"/>
        <v>#DIV/0!</v>
      </c>
      <c r="BW231" s="2">
        <f t="shared" si="134"/>
        <v>0.99992465063576241</v>
      </c>
      <c r="BX231" s="2">
        <f t="shared" si="135"/>
        <v>1.0000003864890663</v>
      </c>
      <c r="BY231" s="2">
        <f t="shared" si="136"/>
        <v>1.0000995089287037</v>
      </c>
      <c r="BZ231" s="2">
        <f t="shared" si="137"/>
        <v>0.99986178496393963</v>
      </c>
      <c r="CA231" s="2">
        <f t="shared" si="138"/>
        <v>1.0000634975567</v>
      </c>
      <c r="CB231" s="2">
        <f t="shared" si="139"/>
        <v>1.00003829258744</v>
      </c>
      <c r="CC231" s="2">
        <f t="shared" si="140"/>
        <v>0.99992553026451336</v>
      </c>
      <c r="CD231" s="2" t="e">
        <f t="shared" si="141"/>
        <v>#DIV/0!</v>
      </c>
      <c r="CE231" s="2" t="e">
        <f t="shared" si="142"/>
        <v>#DIV/0!</v>
      </c>
      <c r="CF231" s="2">
        <f t="shared" si="143"/>
        <v>1.000047925442882</v>
      </c>
      <c r="CG231" s="2">
        <f t="shared" si="144"/>
        <v>1.0003395031575277</v>
      </c>
      <c r="CH231" s="2">
        <f t="shared" si="145"/>
        <v>1.0005235191979054</v>
      </c>
      <c r="CI231" s="2" t="e">
        <f t="shared" si="146"/>
        <v>#DIV/0!</v>
      </c>
      <c r="CJ231" s="2" t="e">
        <f t="shared" si="147"/>
        <v>#DIV/0!</v>
      </c>
      <c r="CK231" s="2">
        <f t="shared" si="148"/>
        <v>1.0000000000000999</v>
      </c>
      <c r="CL231" s="2" t="e">
        <f t="shared" si="149"/>
        <v>#DIV/0!</v>
      </c>
      <c r="CM231" s="2">
        <f t="shared" si="150"/>
        <v>1.0000733941722635</v>
      </c>
      <c r="CN231" s="2">
        <f t="shared" si="151"/>
        <v>1.0000256357590873</v>
      </c>
      <c r="CO231" s="2">
        <f t="shared" si="152"/>
        <v>0.99999971190280013</v>
      </c>
      <c r="CP231" s="2">
        <f t="shared" si="153"/>
        <v>1.0000590750505627</v>
      </c>
      <c r="CQ231" s="2">
        <f t="shared" si="154"/>
        <v>1.0000254982100538</v>
      </c>
      <c r="CR231" s="2">
        <f t="shared" si="155"/>
        <v>0.99999993707220924</v>
      </c>
      <c r="CS231" s="2">
        <f t="shared" si="156"/>
        <v>1.0000590874311879</v>
      </c>
      <c r="CT231" s="2">
        <f t="shared" si="157"/>
        <v>1.0000254982100447</v>
      </c>
      <c r="CU231" s="2">
        <f t="shared" si="158"/>
        <v>0.99999993707221835</v>
      </c>
    </row>
    <row r="232" spans="1:99" hidden="1" x14ac:dyDescent="0.25">
      <c r="A232" s="9">
        <v>32738</v>
      </c>
      <c r="B232" s="10">
        <v>0</v>
      </c>
      <c r="C232" s="7">
        <v>0.34868204196741398</v>
      </c>
      <c r="D232" s="7">
        <v>0.73779054142142697</v>
      </c>
      <c r="E232" s="7">
        <v>0.61265373352177099</v>
      </c>
      <c r="F232" s="7">
        <v>3.12189308491683</v>
      </c>
      <c r="G232" s="7">
        <v>0.22977328656579399</v>
      </c>
      <c r="H232" s="7">
        <v>0</v>
      </c>
      <c r="I232" s="7">
        <v>12.0523992855613</v>
      </c>
      <c r="J232" s="7">
        <v>0.28878279228186499</v>
      </c>
      <c r="K232" s="7">
        <v>0.74145276324550802</v>
      </c>
      <c r="L232" s="7">
        <v>0.38959859879914199</v>
      </c>
      <c r="M232" s="7">
        <v>0.55486629793712905</v>
      </c>
      <c r="N232" s="7">
        <v>0.73317285401601595</v>
      </c>
      <c r="O232" s="7">
        <v>14.752830260616101</v>
      </c>
      <c r="P232" s="7">
        <v>0</v>
      </c>
      <c r="Q232" s="11" t="s">
        <v>812</v>
      </c>
      <c r="R232" s="7">
        <v>7.0886631112851104</v>
      </c>
      <c r="S232" s="7">
        <v>2.8282294105539701E-2</v>
      </c>
      <c r="T232" s="7">
        <v>88.586650854773595</v>
      </c>
      <c r="U232" s="7">
        <v>0</v>
      </c>
      <c r="V232" s="7">
        <v>0</v>
      </c>
      <c r="W232" s="7">
        <v>0.100000000000008</v>
      </c>
      <c r="X232" s="7">
        <v>0</v>
      </c>
      <c r="Y232" s="7">
        <v>31.2483763125996</v>
      </c>
      <c r="Z232" s="7">
        <v>29027.406481826001</v>
      </c>
      <c r="AA232" s="7">
        <v>190.309469739972</v>
      </c>
      <c r="AB232" s="7">
        <v>4.4992350529279204</v>
      </c>
      <c r="AC232" s="7">
        <v>110.09941066672999</v>
      </c>
      <c r="AD232" s="7">
        <v>0.65362274261786801</v>
      </c>
      <c r="AE232" s="7">
        <v>1.02455872678427</v>
      </c>
      <c r="AF232" s="7">
        <v>11.009941066673001</v>
      </c>
      <c r="AG232" s="7">
        <v>6.5362274261787298E-2</v>
      </c>
      <c r="AH232" s="5"/>
      <c r="AJ232" s="4" t="s">
        <v>296</v>
      </c>
      <c r="AK232" s="4">
        <v>0.34865469999999998</v>
      </c>
      <c r="AL232" s="4">
        <v>0.73776790000000003</v>
      </c>
      <c r="AM232" s="4">
        <v>0.61267170000000004</v>
      </c>
      <c r="AN232" s="4">
        <v>3.1218919999999999</v>
      </c>
      <c r="AO232" s="4">
        <v>0.2298172</v>
      </c>
      <c r="AP232" s="4">
        <v>0</v>
      </c>
      <c r="AQ232" s="4">
        <v>12.0533</v>
      </c>
      <c r="AR232" s="4">
        <v>0.28878140000000002</v>
      </c>
      <c r="AS232" s="4">
        <v>0.74137560000000002</v>
      </c>
      <c r="AT232" s="4">
        <v>0.38965349999999999</v>
      </c>
      <c r="AU232" s="4">
        <v>0.55482730000000002</v>
      </c>
      <c r="AV232" s="4">
        <v>0.73314939999999995</v>
      </c>
      <c r="AW232" s="4">
        <v>14.754020000000001</v>
      </c>
      <c r="AX232" s="4">
        <v>0</v>
      </c>
      <c r="AY232" s="4">
        <v>0</v>
      </c>
      <c r="AZ232" s="4">
        <v>7.0884919999999996</v>
      </c>
      <c r="BA232" s="4">
        <v>2.827226E-2</v>
      </c>
      <c r="BB232" s="4">
        <v>88.540599999999998</v>
      </c>
      <c r="BC232" s="4">
        <v>0</v>
      </c>
      <c r="BD232" s="4">
        <v>0</v>
      </c>
      <c r="BE232" s="4">
        <v>0.1</v>
      </c>
      <c r="BF232" s="4">
        <v>0</v>
      </c>
      <c r="BG232" s="4">
        <v>31.24644</v>
      </c>
      <c r="BH232" s="4">
        <v>29026.67</v>
      </c>
      <c r="BI232" s="4">
        <v>190.30950000000001</v>
      </c>
      <c r="BJ232" s="4">
        <v>4.4990189999999997</v>
      </c>
      <c r="BK232" s="4">
        <v>110.0966</v>
      </c>
      <c r="BL232" s="4">
        <v>0.6536227</v>
      </c>
      <c r="BM232" s="4">
        <v>1.02451</v>
      </c>
      <c r="BN232" s="4">
        <v>11.00966</v>
      </c>
      <c r="BO232" s="4">
        <v>6.536227E-2</v>
      </c>
      <c r="BP232" s="3" t="s">
        <v>66</v>
      </c>
      <c r="BQ232" s="2">
        <f t="shared" si="128"/>
        <v>1.0000784213361071</v>
      </c>
      <c r="BR232" s="2">
        <f t="shared" si="129"/>
        <v>1.0000306890845034</v>
      </c>
      <c r="BS232" s="2">
        <f t="shared" si="130"/>
        <v>0.99997067519484084</v>
      </c>
      <c r="BT232" s="2">
        <f t="shared" si="131"/>
        <v>1.0000003475190142</v>
      </c>
      <c r="BU232" s="2">
        <f t="shared" si="132"/>
        <v>0.99980892015825618</v>
      </c>
      <c r="BV232" s="2" t="e">
        <f t="shared" si="133"/>
        <v>#DIV/0!</v>
      </c>
      <c r="BW232" s="2">
        <f t="shared" si="134"/>
        <v>0.99992527237862661</v>
      </c>
      <c r="BX232" s="2">
        <f t="shared" si="135"/>
        <v>1.0000048212310937</v>
      </c>
      <c r="BY232" s="2">
        <f t="shared" si="136"/>
        <v>1.0001040811776216</v>
      </c>
      <c r="BZ232" s="2">
        <f t="shared" si="137"/>
        <v>0.99985910250810528</v>
      </c>
      <c r="CA232" s="2">
        <f t="shared" si="138"/>
        <v>1.0000702884251171</v>
      </c>
      <c r="CB232" s="2">
        <f t="shared" si="139"/>
        <v>1.0000319907729802</v>
      </c>
      <c r="CC232" s="2">
        <f t="shared" si="140"/>
        <v>0.9999193616801455</v>
      </c>
      <c r="CD232" s="2" t="e">
        <f t="shared" si="141"/>
        <v>#DIV/0!</v>
      </c>
      <c r="CE232" s="2" t="e">
        <f t="shared" si="142"/>
        <v>#VALUE!</v>
      </c>
      <c r="CF232" s="2">
        <f t="shared" si="143"/>
        <v>1.0000241393070783</v>
      </c>
      <c r="CG232" s="2">
        <f t="shared" si="144"/>
        <v>1.0003549099201727</v>
      </c>
      <c r="CH232" s="2">
        <f t="shared" si="145"/>
        <v>1.0005201100373569</v>
      </c>
      <c r="CI232" s="2" t="e">
        <f t="shared" si="146"/>
        <v>#DIV/0!</v>
      </c>
      <c r="CJ232" s="2" t="e">
        <f t="shared" si="147"/>
        <v>#DIV/0!</v>
      </c>
      <c r="CK232" s="2">
        <f t="shared" si="148"/>
        <v>1.0000000000000799</v>
      </c>
      <c r="CL232" s="2" t="e">
        <f t="shared" si="149"/>
        <v>#DIV/0!</v>
      </c>
      <c r="CM232" s="2">
        <f t="shared" si="150"/>
        <v>1.0000619690627028</v>
      </c>
      <c r="CN232" s="2">
        <f t="shared" si="151"/>
        <v>1.000025372591</v>
      </c>
      <c r="CO232" s="2">
        <f t="shared" si="152"/>
        <v>0.99999984099570427</v>
      </c>
      <c r="CP232" s="2">
        <f t="shared" si="153"/>
        <v>1.0000480222306065</v>
      </c>
      <c r="CQ232" s="2">
        <f t="shared" si="154"/>
        <v>1.0000255290965387</v>
      </c>
      <c r="CR232" s="2">
        <f t="shared" si="155"/>
        <v>1.0000000652025518</v>
      </c>
      <c r="CS232" s="2">
        <f t="shared" si="156"/>
        <v>1.0000475610626249</v>
      </c>
      <c r="CT232" s="2">
        <f t="shared" si="157"/>
        <v>1.000025529096539</v>
      </c>
      <c r="CU232" s="2">
        <f t="shared" si="158"/>
        <v>1.0000000652025596</v>
      </c>
    </row>
    <row r="233" spans="1:99" hidden="1" x14ac:dyDescent="0.25">
      <c r="A233" s="9">
        <v>32739</v>
      </c>
      <c r="B233" s="10">
        <v>0</v>
      </c>
      <c r="C233" s="7">
        <v>0.34443248863258802</v>
      </c>
      <c r="D233" s="7">
        <v>0.73717214294365196</v>
      </c>
      <c r="E233" s="7">
        <v>0.614852937523646</v>
      </c>
      <c r="F233" s="7">
        <v>3.12969886999679</v>
      </c>
      <c r="G233" s="7">
        <v>0.23294257762166801</v>
      </c>
      <c r="H233" s="7">
        <v>0</v>
      </c>
      <c r="I233" s="7">
        <v>12.0594080417413</v>
      </c>
      <c r="J233" s="7">
        <v>0.28848652435804101</v>
      </c>
      <c r="K233" s="7">
        <v>0.73256480302893301</v>
      </c>
      <c r="L233" s="7">
        <v>0.39214427955301201</v>
      </c>
      <c r="M233" s="7">
        <v>0.54851279243006801</v>
      </c>
      <c r="N233" s="7">
        <v>0.73252299534722598</v>
      </c>
      <c r="O233" s="7">
        <v>14.879080119455701</v>
      </c>
      <c r="P233" s="7">
        <v>0</v>
      </c>
      <c r="Q233" s="11" t="s">
        <v>812</v>
      </c>
      <c r="R233" s="7">
        <v>7.0518385411532796</v>
      </c>
      <c r="S233" s="7">
        <v>2.82560747522091E-2</v>
      </c>
      <c r="T233" s="7">
        <v>88.023096860596695</v>
      </c>
      <c r="U233" s="7">
        <v>0</v>
      </c>
      <c r="V233" s="7">
        <v>0</v>
      </c>
      <c r="W233" s="7">
        <v>0.100000000000007</v>
      </c>
      <c r="X233" s="7">
        <v>0</v>
      </c>
      <c r="Y233" s="7">
        <v>31.191391585447199</v>
      </c>
      <c r="Z233" s="7">
        <v>28940.813273342701</v>
      </c>
      <c r="AA233" s="7">
        <v>190.27918931187199</v>
      </c>
      <c r="AB233" s="7">
        <v>4.4995246605211996</v>
      </c>
      <c r="AC233" s="7">
        <v>109.77108763068</v>
      </c>
      <c r="AD233" s="7">
        <v>0.65342668520516201</v>
      </c>
      <c r="AE233" s="7">
        <v>1.02465170493046</v>
      </c>
      <c r="AF233" s="7">
        <v>10.977108763067999</v>
      </c>
      <c r="AG233" s="7">
        <v>6.5342668520516706E-2</v>
      </c>
      <c r="AH233" s="5"/>
      <c r="AJ233" s="4" t="s">
        <v>297</v>
      </c>
      <c r="AK233" s="4">
        <v>0.34440219999999999</v>
      </c>
      <c r="AL233" s="4">
        <v>0.73715450000000005</v>
      </c>
      <c r="AM233" s="4">
        <v>0.61487080000000005</v>
      </c>
      <c r="AN233" s="4">
        <v>3.129712</v>
      </c>
      <c r="AO233" s="4">
        <v>0.2329918</v>
      </c>
      <c r="AP233" s="4">
        <v>0</v>
      </c>
      <c r="AQ233" s="4">
        <v>12.060309999999999</v>
      </c>
      <c r="AR233" s="4">
        <v>0.28848259999999998</v>
      </c>
      <c r="AS233" s="4">
        <v>0.73248089999999999</v>
      </c>
      <c r="AT233" s="4">
        <v>0.39219999999999999</v>
      </c>
      <c r="AU233" s="4">
        <v>0.54847040000000002</v>
      </c>
      <c r="AV233" s="4">
        <v>0.73250440000000006</v>
      </c>
      <c r="AW233" s="4">
        <v>14.880409999999999</v>
      </c>
      <c r="AX233" s="4">
        <v>0</v>
      </c>
      <c r="AY233" s="4">
        <v>0</v>
      </c>
      <c r="AZ233" s="4">
        <v>7.0518369999999999</v>
      </c>
      <c r="BA233" s="4">
        <v>2.8245619999999999E-2</v>
      </c>
      <c r="BB233" s="4">
        <v>87.97766</v>
      </c>
      <c r="BC233" s="4">
        <v>0</v>
      </c>
      <c r="BD233" s="4">
        <v>0</v>
      </c>
      <c r="BE233" s="4">
        <v>0.1</v>
      </c>
      <c r="BF233" s="4">
        <v>0</v>
      </c>
      <c r="BG233" s="4">
        <v>31.189800000000002</v>
      </c>
      <c r="BH233" s="4">
        <v>28940.09</v>
      </c>
      <c r="BI233" s="4">
        <v>190.27930000000001</v>
      </c>
      <c r="BJ233" s="4">
        <v>4.499358</v>
      </c>
      <c r="BK233" s="4">
        <v>109.7683</v>
      </c>
      <c r="BL233" s="4">
        <v>0.65342670000000003</v>
      </c>
      <c r="BM233" s="4">
        <v>1.0246139999999999</v>
      </c>
      <c r="BN233" s="4">
        <v>10.97683</v>
      </c>
      <c r="BO233" s="4">
        <v>6.5342670000000005E-2</v>
      </c>
      <c r="BP233" s="3" t="s">
        <v>66</v>
      </c>
      <c r="BQ233" s="2">
        <f t="shared" si="128"/>
        <v>1.0000879455258649</v>
      </c>
      <c r="BR233" s="2">
        <f t="shared" si="129"/>
        <v>1.0000239338478594</v>
      </c>
      <c r="BS233" s="2">
        <f t="shared" si="130"/>
        <v>0.99997094921997587</v>
      </c>
      <c r="BT233" s="2">
        <f t="shared" si="131"/>
        <v>0.99999580472477656</v>
      </c>
      <c r="BU233" s="2">
        <f t="shared" si="132"/>
        <v>0.99978873772239196</v>
      </c>
      <c r="BV233" s="2" t="e">
        <f t="shared" si="133"/>
        <v>#DIV/0!</v>
      </c>
      <c r="BW233" s="2">
        <f t="shared" si="134"/>
        <v>0.99992521268037893</v>
      </c>
      <c r="BX233" s="2">
        <f t="shared" si="135"/>
        <v>1.0000136034479759</v>
      </c>
      <c r="BY233" s="2">
        <f t="shared" si="136"/>
        <v>1.0001145463710153</v>
      </c>
      <c r="BZ233" s="2">
        <f t="shared" si="137"/>
        <v>0.999857928488047</v>
      </c>
      <c r="CA233" s="2">
        <f t="shared" si="138"/>
        <v>1.0000772921019403</v>
      </c>
      <c r="CB233" s="2">
        <f t="shared" si="139"/>
        <v>1.0000253859870685</v>
      </c>
      <c r="CC233" s="2">
        <f t="shared" si="140"/>
        <v>0.99991062877002057</v>
      </c>
      <c r="CD233" s="2" t="e">
        <f t="shared" si="141"/>
        <v>#DIV/0!</v>
      </c>
      <c r="CE233" s="2" t="e">
        <f t="shared" si="142"/>
        <v>#VALUE!</v>
      </c>
      <c r="CF233" s="2">
        <f t="shared" si="143"/>
        <v>1.0000002185463561</v>
      </c>
      <c r="CG233" s="2">
        <f t="shared" si="144"/>
        <v>1.0003701371118461</v>
      </c>
      <c r="CH233" s="2">
        <f t="shared" si="145"/>
        <v>1.0005164590715041</v>
      </c>
      <c r="CI233" s="2" t="e">
        <f t="shared" si="146"/>
        <v>#DIV/0!</v>
      </c>
      <c r="CJ233" s="2" t="e">
        <f t="shared" si="147"/>
        <v>#DIV/0!</v>
      </c>
      <c r="CK233" s="2">
        <f t="shared" si="148"/>
        <v>1.0000000000000699</v>
      </c>
      <c r="CL233" s="2" t="e">
        <f t="shared" si="149"/>
        <v>#DIV/0!</v>
      </c>
      <c r="CM233" s="2">
        <f t="shared" si="150"/>
        <v>1.0000510290366464</v>
      </c>
      <c r="CN233" s="2">
        <f t="shared" si="151"/>
        <v>1.0000249920903046</v>
      </c>
      <c r="CO233" s="2">
        <f t="shared" si="152"/>
        <v>0.99999941828602468</v>
      </c>
      <c r="CP233" s="2">
        <f t="shared" si="153"/>
        <v>1.0000370409558874</v>
      </c>
      <c r="CQ233" s="2">
        <f t="shared" si="154"/>
        <v>1.0000253955894371</v>
      </c>
      <c r="CR233" s="2">
        <f t="shared" si="155"/>
        <v>0.99999997735807544</v>
      </c>
      <c r="CS233" s="2">
        <f t="shared" si="156"/>
        <v>1.0000367991560335</v>
      </c>
      <c r="CT233" s="2">
        <f t="shared" si="157"/>
        <v>1.0000253955894369</v>
      </c>
      <c r="CU233" s="2">
        <f t="shared" si="158"/>
        <v>0.99999997735808321</v>
      </c>
    </row>
    <row r="234" spans="1:99" hidden="1" x14ac:dyDescent="0.25">
      <c r="A234" s="9">
        <v>32740</v>
      </c>
      <c r="B234" s="10">
        <v>0</v>
      </c>
      <c r="C234" s="7">
        <v>0.34004626832054802</v>
      </c>
      <c r="D234" s="7">
        <v>0.73668622231337999</v>
      </c>
      <c r="E234" s="7">
        <v>0.61700083974168696</v>
      </c>
      <c r="F234" s="7">
        <v>3.1372707821584598</v>
      </c>
      <c r="G234" s="7">
        <v>0.23624631343115099</v>
      </c>
      <c r="H234" s="7">
        <v>0</v>
      </c>
      <c r="I234" s="7">
        <v>12.0649497826839</v>
      </c>
      <c r="J234" s="7">
        <v>0.28851941540861897</v>
      </c>
      <c r="K234" s="7">
        <v>0.72444297743378105</v>
      </c>
      <c r="L234" s="7">
        <v>0.395033850830178</v>
      </c>
      <c r="M234" s="7">
        <v>0.54196117656403597</v>
      </c>
      <c r="N234" s="7">
        <v>0.73200347911046804</v>
      </c>
      <c r="O234" s="7">
        <v>15.0084186788481</v>
      </c>
      <c r="P234" s="7">
        <v>0</v>
      </c>
      <c r="Q234" s="11" t="s">
        <v>812</v>
      </c>
      <c r="R234" s="7">
        <v>7.0156682749834403</v>
      </c>
      <c r="S234" s="7">
        <v>2.8235301287901401E-2</v>
      </c>
      <c r="T234" s="7">
        <v>87.466370458447201</v>
      </c>
      <c r="U234" s="7">
        <v>0</v>
      </c>
      <c r="V234" s="7">
        <v>0</v>
      </c>
      <c r="W234" s="7">
        <v>0.100000000000005</v>
      </c>
      <c r="X234" s="7">
        <v>0</v>
      </c>
      <c r="Y234" s="7">
        <v>31.153424686837699</v>
      </c>
      <c r="Z234" s="7">
        <v>28855.032013816399</v>
      </c>
      <c r="AA234" s="7">
        <v>190.24860020800401</v>
      </c>
      <c r="AB234" s="7">
        <v>4.5022195292734901</v>
      </c>
      <c r="AC234" s="7">
        <v>109.44584247997599</v>
      </c>
      <c r="AD234" s="7">
        <v>0.65323068660085803</v>
      </c>
      <c r="AE234" s="7">
        <v>1.0252913458173001</v>
      </c>
      <c r="AF234" s="7">
        <v>10.9445842479976</v>
      </c>
      <c r="AG234" s="7">
        <v>6.53230686600864E-2</v>
      </c>
      <c r="AH234" s="5"/>
      <c r="AJ234" s="4" t="s">
        <v>298</v>
      </c>
      <c r="AK234" s="4">
        <v>0.34001179999999998</v>
      </c>
      <c r="AL234" s="4">
        <v>0.73667300000000002</v>
      </c>
      <c r="AM234" s="4">
        <v>0.6170156</v>
      </c>
      <c r="AN234" s="4">
        <v>3.1372800000000001</v>
      </c>
      <c r="AO234" s="4">
        <v>0.23629900000000001</v>
      </c>
      <c r="AP234" s="4">
        <v>0</v>
      </c>
      <c r="AQ234" s="4">
        <v>12.06579</v>
      </c>
      <c r="AR234" s="4">
        <v>0.28852359999999999</v>
      </c>
      <c r="AS234" s="4">
        <v>0.72437819999999997</v>
      </c>
      <c r="AT234" s="4">
        <v>0.39510040000000002</v>
      </c>
      <c r="AU234" s="4">
        <v>0.5419136</v>
      </c>
      <c r="AV234" s="4">
        <v>0.73198920000000001</v>
      </c>
      <c r="AW234" s="4">
        <v>15.009779999999999</v>
      </c>
      <c r="AX234" s="4">
        <v>0</v>
      </c>
      <c r="AY234" s="4">
        <v>0</v>
      </c>
      <c r="AZ234" s="4">
        <v>7.0158329999999998</v>
      </c>
      <c r="BA234" s="4">
        <v>2.8224429999999998E-2</v>
      </c>
      <c r="BB234" s="4">
        <v>87.421549999999996</v>
      </c>
      <c r="BC234" s="4">
        <v>0</v>
      </c>
      <c r="BD234" s="4">
        <v>0</v>
      </c>
      <c r="BE234" s="4">
        <v>0.1</v>
      </c>
      <c r="BF234" s="4">
        <v>0</v>
      </c>
      <c r="BG234" s="4">
        <v>31.152200000000001</v>
      </c>
      <c r="BH234" s="4">
        <v>28854.31</v>
      </c>
      <c r="BI234" s="4">
        <v>190.24870000000001</v>
      </c>
      <c r="BJ234" s="4">
        <v>4.502103</v>
      </c>
      <c r="BK234" s="4">
        <v>109.4431</v>
      </c>
      <c r="BL234" s="4">
        <v>0.65323070000000005</v>
      </c>
      <c r="BM234" s="4">
        <v>1.0252650000000001</v>
      </c>
      <c r="BN234" s="4">
        <v>10.94431</v>
      </c>
      <c r="BO234" s="4">
        <v>6.5323069999999997E-2</v>
      </c>
      <c r="BP234" s="3" t="s">
        <v>66</v>
      </c>
      <c r="BQ234" s="2">
        <f t="shared" si="128"/>
        <v>1.0001013738951061</v>
      </c>
      <c r="BR234" s="2">
        <f t="shared" si="129"/>
        <v>1.0000179486873824</v>
      </c>
      <c r="BS234" s="2">
        <f t="shared" si="130"/>
        <v>0.99997607798196186</v>
      </c>
      <c r="BT234" s="2">
        <f t="shared" si="131"/>
        <v>0.99999706183651438</v>
      </c>
      <c r="BU234" s="2">
        <f t="shared" si="132"/>
        <v>0.99977703431309894</v>
      </c>
      <c r="BV234" s="2" t="e">
        <f t="shared" si="133"/>
        <v>#DIV/0!</v>
      </c>
      <c r="BW234" s="2">
        <f t="shared" si="134"/>
        <v>0.99993036367149601</v>
      </c>
      <c r="BX234" s="2">
        <f t="shared" si="135"/>
        <v>0.9999854965369176</v>
      </c>
      <c r="BY234" s="2">
        <f t="shared" si="136"/>
        <v>1.0000894248802368</v>
      </c>
      <c r="BZ234" s="2">
        <f t="shared" si="137"/>
        <v>0.9998315639016766</v>
      </c>
      <c r="CA234" s="2">
        <f t="shared" si="138"/>
        <v>1.0000877936335903</v>
      </c>
      <c r="CB234" s="2">
        <f t="shared" si="139"/>
        <v>1.0000195072693259</v>
      </c>
      <c r="CC234" s="2">
        <f t="shared" si="140"/>
        <v>0.99990930439007775</v>
      </c>
      <c r="CD234" s="2" t="e">
        <f t="shared" si="141"/>
        <v>#DIV/0!</v>
      </c>
      <c r="CE234" s="2" t="e">
        <f t="shared" si="142"/>
        <v>#VALUE!</v>
      </c>
      <c r="CF234" s="2">
        <f t="shared" si="143"/>
        <v>0.99997652096100931</v>
      </c>
      <c r="CG234" s="2">
        <f t="shared" si="144"/>
        <v>1.000385172983171</v>
      </c>
      <c r="CH234" s="2">
        <f t="shared" si="145"/>
        <v>1.0005126934771484</v>
      </c>
      <c r="CI234" s="2" t="e">
        <f t="shared" si="146"/>
        <v>#DIV/0!</v>
      </c>
      <c r="CJ234" s="2" t="e">
        <f t="shared" si="147"/>
        <v>#DIV/0!</v>
      </c>
      <c r="CK234" s="2">
        <f t="shared" si="148"/>
        <v>1.00000000000005</v>
      </c>
      <c r="CL234" s="2" t="e">
        <f t="shared" si="149"/>
        <v>#DIV/0!</v>
      </c>
      <c r="CM234" s="2">
        <f t="shared" si="150"/>
        <v>1.0000393130128113</v>
      </c>
      <c r="CN234" s="2">
        <f t="shared" si="151"/>
        <v>1.0000250227372063</v>
      </c>
      <c r="CO234" s="2">
        <f t="shared" si="152"/>
        <v>0.99999947546555634</v>
      </c>
      <c r="CP234" s="2">
        <f t="shared" si="153"/>
        <v>1.0000258832979809</v>
      </c>
      <c r="CQ234" s="2">
        <f t="shared" si="154"/>
        <v>1.0000250585004993</v>
      </c>
      <c r="CR234" s="2">
        <f t="shared" si="155"/>
        <v>0.99999997948788688</v>
      </c>
      <c r="CS234" s="2">
        <f t="shared" si="156"/>
        <v>1.0000256965928809</v>
      </c>
      <c r="CT234" s="2">
        <f t="shared" si="157"/>
        <v>1.0000250585004993</v>
      </c>
      <c r="CU234" s="2">
        <f t="shared" si="158"/>
        <v>0.9999999794878961</v>
      </c>
    </row>
    <row r="235" spans="1:99" hidden="1" x14ac:dyDescent="0.25">
      <c r="A235" s="9">
        <v>32741</v>
      </c>
      <c r="B235" s="10">
        <v>0</v>
      </c>
      <c r="C235" s="7">
        <v>0.33549903763855399</v>
      </c>
      <c r="D235" s="7">
        <v>0.73623017467562302</v>
      </c>
      <c r="E235" s="7">
        <v>0.61886022739468405</v>
      </c>
      <c r="F235" s="7">
        <v>3.1433392385204302</v>
      </c>
      <c r="G235" s="7">
        <v>0.23946200023737499</v>
      </c>
      <c r="H235" s="7">
        <v>0</v>
      </c>
      <c r="I235" s="7">
        <v>12.0659026160537</v>
      </c>
      <c r="J235" s="7">
        <v>0.28966921094264803</v>
      </c>
      <c r="K235" s="7">
        <v>0.71923498410003495</v>
      </c>
      <c r="L235" s="7">
        <v>0.39894086369618598</v>
      </c>
      <c r="M235" s="7">
        <v>0.53516523365008795</v>
      </c>
      <c r="N235" s="7">
        <v>0.73151404504749595</v>
      </c>
      <c r="O235" s="7">
        <v>15.129704065415201</v>
      </c>
      <c r="P235" s="7">
        <v>0</v>
      </c>
      <c r="Q235" s="11" t="s">
        <v>812</v>
      </c>
      <c r="R235" s="7">
        <v>6.9801460108497597</v>
      </c>
      <c r="S235" s="7">
        <v>2.8217307392740101E-2</v>
      </c>
      <c r="T235" s="7">
        <v>86.916498476112395</v>
      </c>
      <c r="U235" s="7">
        <v>0</v>
      </c>
      <c r="V235" s="7">
        <v>0</v>
      </c>
      <c r="W235" s="7">
        <v>0.100000000000004</v>
      </c>
      <c r="X235" s="7">
        <v>0</v>
      </c>
      <c r="Y235" s="7">
        <v>31.1366331916368</v>
      </c>
      <c r="Z235" s="7">
        <v>28770.0941592659</v>
      </c>
      <c r="AA235" s="7">
        <v>190.217773443125</v>
      </c>
      <c r="AB235" s="7">
        <v>4.50766587155384</v>
      </c>
      <c r="AC235" s="7">
        <v>109.123794854827</v>
      </c>
      <c r="AD235" s="7">
        <v>0.65303474678731699</v>
      </c>
      <c r="AE235" s="7">
        <v>1.02655660152647</v>
      </c>
      <c r="AF235" s="7">
        <v>10.912379485482701</v>
      </c>
      <c r="AG235" s="7">
        <v>6.5303474678732099E-2</v>
      </c>
      <c r="AH235" s="5"/>
      <c r="AJ235" s="4" t="s">
        <v>299</v>
      </c>
      <c r="AK235" s="4">
        <v>0.33546120000000001</v>
      </c>
      <c r="AL235" s="4">
        <v>0.73621999999999999</v>
      </c>
      <c r="AM235" s="4">
        <v>0.61887040000000004</v>
      </c>
      <c r="AN235" s="4">
        <v>3.1433390000000001</v>
      </c>
      <c r="AO235" s="4">
        <v>0.23951620000000001</v>
      </c>
      <c r="AP235" s="4">
        <v>0</v>
      </c>
      <c r="AQ235" s="4">
        <v>12.06668</v>
      </c>
      <c r="AR235" s="4">
        <v>0.289686</v>
      </c>
      <c r="AS235" s="4">
        <v>0.71920439999999997</v>
      </c>
      <c r="AT235" s="4">
        <v>0.39902130000000002</v>
      </c>
      <c r="AU235" s="4">
        <v>0.53511339999999996</v>
      </c>
      <c r="AV235" s="4">
        <v>0.73150280000000001</v>
      </c>
      <c r="AW235" s="4">
        <v>15.13101</v>
      </c>
      <c r="AX235" s="4">
        <v>0</v>
      </c>
      <c r="AY235" s="4">
        <v>0</v>
      </c>
      <c r="AZ235" s="4">
        <v>6.9804760000000003</v>
      </c>
      <c r="BA235" s="4">
        <v>2.820597E-2</v>
      </c>
      <c r="BB235" s="4">
        <v>86.872299999999996</v>
      </c>
      <c r="BC235" s="4">
        <v>0</v>
      </c>
      <c r="BD235" s="4">
        <v>0</v>
      </c>
      <c r="BE235" s="4">
        <v>0.1</v>
      </c>
      <c r="BF235" s="4">
        <v>0</v>
      </c>
      <c r="BG235" s="4">
        <v>31.1358</v>
      </c>
      <c r="BH235" s="4">
        <v>28769.38</v>
      </c>
      <c r="BI235" s="4">
        <v>190.21780000000001</v>
      </c>
      <c r="BJ235" s="4">
        <v>4.5076049999999999</v>
      </c>
      <c r="BK235" s="4">
        <v>109.1211</v>
      </c>
      <c r="BL235" s="4">
        <v>0.65303469999999997</v>
      </c>
      <c r="BM235" s="4">
        <v>1.026543</v>
      </c>
      <c r="BN235" s="4">
        <v>10.91211</v>
      </c>
      <c r="BO235" s="4">
        <v>6.5303470000000002E-2</v>
      </c>
      <c r="BP235" s="3" t="s">
        <v>66</v>
      </c>
      <c r="BQ235" s="2">
        <f t="shared" si="128"/>
        <v>1.0001127928909632</v>
      </c>
      <c r="BR235" s="2">
        <f t="shared" si="129"/>
        <v>1.0000138201565063</v>
      </c>
      <c r="BS235" s="2">
        <f t="shared" si="130"/>
        <v>0.99998356262423282</v>
      </c>
      <c r="BT235" s="2">
        <f t="shared" si="131"/>
        <v>1.0000000758812302</v>
      </c>
      <c r="BU235" s="2">
        <f t="shared" si="132"/>
        <v>0.99977371149581939</v>
      </c>
      <c r="BV235" s="2" t="e">
        <f t="shared" si="133"/>
        <v>#DIV/0!</v>
      </c>
      <c r="BW235" s="2">
        <f t="shared" si="134"/>
        <v>0.99993557598723926</v>
      </c>
      <c r="BX235" s="2">
        <f t="shared" si="135"/>
        <v>0.99994204394636965</v>
      </c>
      <c r="BY235" s="2">
        <f t="shared" si="136"/>
        <v>1.0000425249067373</v>
      </c>
      <c r="BZ235" s="2">
        <f t="shared" si="137"/>
        <v>0.9997984160148492</v>
      </c>
      <c r="CA235" s="2">
        <f t="shared" si="138"/>
        <v>1.0000968647955517</v>
      </c>
      <c r="CB235" s="2">
        <f t="shared" si="139"/>
        <v>1.0000153725283019</v>
      </c>
      <c r="CC235" s="2">
        <f t="shared" si="140"/>
        <v>0.99991369151267506</v>
      </c>
      <c r="CD235" s="2" t="e">
        <f t="shared" si="141"/>
        <v>#DIV/0!</v>
      </c>
      <c r="CE235" s="2" t="e">
        <f t="shared" si="142"/>
        <v>#VALUE!</v>
      </c>
      <c r="CF235" s="2">
        <f t="shared" si="143"/>
        <v>0.9999527268412296</v>
      </c>
      <c r="CG235" s="2">
        <f t="shared" si="144"/>
        <v>1.0004019501098562</v>
      </c>
      <c r="CH235" s="2">
        <f t="shared" si="145"/>
        <v>1.0005087752495605</v>
      </c>
      <c r="CI235" s="2" t="e">
        <f t="shared" si="146"/>
        <v>#DIV/0!</v>
      </c>
      <c r="CJ235" s="2" t="e">
        <f t="shared" si="147"/>
        <v>#DIV/0!</v>
      </c>
      <c r="CK235" s="2">
        <f t="shared" si="148"/>
        <v>1.00000000000004</v>
      </c>
      <c r="CL235" s="2" t="e">
        <f t="shared" si="149"/>
        <v>#DIV/0!</v>
      </c>
      <c r="CM235" s="2">
        <f t="shared" si="150"/>
        <v>1.0000267599238433</v>
      </c>
      <c r="CN235" s="2">
        <f t="shared" si="151"/>
        <v>1.0000248235890346</v>
      </c>
      <c r="CO235" s="2">
        <f t="shared" si="152"/>
        <v>0.99999986038701416</v>
      </c>
      <c r="CP235" s="2">
        <f t="shared" si="153"/>
        <v>1.0000135041898837</v>
      </c>
      <c r="CQ235" s="2">
        <f t="shared" si="154"/>
        <v>1.0000246960012957</v>
      </c>
      <c r="CR235" s="2">
        <f t="shared" si="155"/>
        <v>1.0000000716459891</v>
      </c>
      <c r="CS235" s="2">
        <f t="shared" si="156"/>
        <v>1.0000132498360712</v>
      </c>
      <c r="CT235" s="2">
        <f t="shared" si="157"/>
        <v>1.000024696001296</v>
      </c>
      <c r="CU235" s="2">
        <f t="shared" si="158"/>
        <v>1.0000000716459951</v>
      </c>
    </row>
    <row r="236" spans="1:99" hidden="1" x14ac:dyDescent="0.25">
      <c r="A236" s="9">
        <v>32742</v>
      </c>
      <c r="B236" s="10">
        <v>0</v>
      </c>
      <c r="C236" s="7">
        <v>0.33093078749858401</v>
      </c>
      <c r="D236" s="7">
        <v>0.73584193992993996</v>
      </c>
      <c r="E236" s="7">
        <v>0.62072967887327601</v>
      </c>
      <c r="F236" s="7">
        <v>3.1499683326909498</v>
      </c>
      <c r="G236" s="7">
        <v>0.242693318635403</v>
      </c>
      <c r="H236" s="7">
        <v>0</v>
      </c>
      <c r="I236" s="7">
        <v>12.0664104720342</v>
      </c>
      <c r="J236" s="7">
        <v>0.29059925827491601</v>
      </c>
      <c r="K236" s="7">
        <v>0.71413087080897797</v>
      </c>
      <c r="L236" s="7">
        <v>0.40252178575910202</v>
      </c>
      <c r="M236" s="7">
        <v>0.52834279852077504</v>
      </c>
      <c r="N236" s="7">
        <v>0.73109082654989199</v>
      </c>
      <c r="O236" s="7">
        <v>15.252568309681701</v>
      </c>
      <c r="P236" s="7">
        <v>0</v>
      </c>
      <c r="Q236" s="11" t="s">
        <v>812</v>
      </c>
      <c r="R236" s="7">
        <v>6.9452911106742699</v>
      </c>
      <c r="S236" s="7">
        <v>2.820028869078E-2</v>
      </c>
      <c r="T236" s="7">
        <v>86.373496477189803</v>
      </c>
      <c r="U236" s="7">
        <v>0</v>
      </c>
      <c r="V236" s="7">
        <v>0</v>
      </c>
      <c r="W236" s="7">
        <v>0.100000000000002</v>
      </c>
      <c r="X236" s="7">
        <v>0</v>
      </c>
      <c r="Y236" s="7">
        <v>31.142545632324701</v>
      </c>
      <c r="Z236" s="7">
        <v>28686.030897316101</v>
      </c>
      <c r="AA236" s="7">
        <v>190.186789949646</v>
      </c>
      <c r="AB236" s="7">
        <v>4.5161144995256999</v>
      </c>
      <c r="AC236" s="7">
        <v>108.805063421166</v>
      </c>
      <c r="AD236" s="7">
        <v>0.65283886574690297</v>
      </c>
      <c r="AE236" s="7">
        <v>1.02850468438983</v>
      </c>
      <c r="AF236" s="7">
        <v>10.8805063421167</v>
      </c>
      <c r="AG236" s="7">
        <v>6.5283886574690697E-2</v>
      </c>
      <c r="AH236" s="5"/>
      <c r="AJ236" s="4" t="s">
        <v>300</v>
      </c>
      <c r="AK236" s="4">
        <v>0.33089109999999999</v>
      </c>
      <c r="AL236" s="4">
        <v>0.73583699999999996</v>
      </c>
      <c r="AM236" s="4">
        <v>0.62074220000000002</v>
      </c>
      <c r="AN236" s="4">
        <v>3.15</v>
      </c>
      <c r="AO236" s="4">
        <v>0.2427542</v>
      </c>
      <c r="AP236" s="4">
        <v>0</v>
      </c>
      <c r="AQ236" s="4">
        <v>12.067209999999999</v>
      </c>
      <c r="AR236" s="4">
        <v>0.2906012</v>
      </c>
      <c r="AS236" s="4">
        <v>0.71406879999999995</v>
      </c>
      <c r="AT236" s="4">
        <v>0.40259070000000002</v>
      </c>
      <c r="AU236" s="4">
        <v>0.52828949999999997</v>
      </c>
      <c r="AV236" s="4">
        <v>0.73108459999999997</v>
      </c>
      <c r="AW236" s="4">
        <v>15.254110000000001</v>
      </c>
      <c r="AX236" s="4">
        <v>0</v>
      </c>
      <c r="AY236" s="4">
        <v>0</v>
      </c>
      <c r="AZ236" s="4">
        <v>6.9457829999999996</v>
      </c>
      <c r="BA236" s="4">
        <v>2.818853E-2</v>
      </c>
      <c r="BB236" s="4">
        <v>86.329920000000001</v>
      </c>
      <c r="BC236" s="4">
        <v>0</v>
      </c>
      <c r="BD236" s="4">
        <v>0</v>
      </c>
      <c r="BE236" s="4">
        <v>0.1</v>
      </c>
      <c r="BF236" s="4">
        <v>0</v>
      </c>
      <c r="BG236" s="4">
        <v>31.14209</v>
      </c>
      <c r="BH236" s="4">
        <v>28685.33</v>
      </c>
      <c r="BI236" s="4">
        <v>190.18690000000001</v>
      </c>
      <c r="BJ236" s="4">
        <v>4.5161069999999999</v>
      </c>
      <c r="BK236" s="4">
        <v>108.80240000000001</v>
      </c>
      <c r="BL236" s="4">
        <v>0.6528389</v>
      </c>
      <c r="BM236" s="4">
        <v>1.0285029999999999</v>
      </c>
      <c r="BN236" s="4">
        <v>10.880240000000001</v>
      </c>
      <c r="BO236" s="4">
        <v>6.5283889999999997E-2</v>
      </c>
      <c r="BP236" s="3" t="s">
        <v>66</v>
      </c>
      <c r="BQ236" s="2">
        <f t="shared" si="128"/>
        <v>1.000119941269451</v>
      </c>
      <c r="BR236" s="2">
        <f t="shared" si="129"/>
        <v>1.0000067133481192</v>
      </c>
      <c r="BS236" s="2">
        <f t="shared" si="130"/>
        <v>0.99997982878121705</v>
      </c>
      <c r="BT236" s="2">
        <f t="shared" si="131"/>
        <v>0.99998994688601583</v>
      </c>
      <c r="BU236" s="2">
        <f t="shared" si="132"/>
        <v>0.99974920572086079</v>
      </c>
      <c r="BV236" s="2" t="e">
        <f t="shared" si="133"/>
        <v>#DIV/0!</v>
      </c>
      <c r="BW236" s="2">
        <f t="shared" si="134"/>
        <v>0.99993374375967603</v>
      </c>
      <c r="BX236" s="2">
        <f t="shared" si="135"/>
        <v>0.99999331824822468</v>
      </c>
      <c r="BY236" s="2">
        <f t="shared" si="136"/>
        <v>1.0000869255301141</v>
      </c>
      <c r="BZ236" s="2">
        <f t="shared" si="137"/>
        <v>0.99982882306794962</v>
      </c>
      <c r="CA236" s="2">
        <f t="shared" si="138"/>
        <v>1.0001008888512362</v>
      </c>
      <c r="CB236" s="2">
        <f t="shared" si="139"/>
        <v>1.0000085168664365</v>
      </c>
      <c r="CC236" s="2">
        <f t="shared" si="140"/>
        <v>0.99989893279133957</v>
      </c>
      <c r="CD236" s="2" t="e">
        <f t="shared" si="141"/>
        <v>#DIV/0!</v>
      </c>
      <c r="CE236" s="2" t="e">
        <f t="shared" si="142"/>
        <v>#VALUE!</v>
      </c>
      <c r="CF236" s="2">
        <f t="shared" si="143"/>
        <v>0.99992918158748556</v>
      </c>
      <c r="CG236" s="2">
        <f t="shared" si="144"/>
        <v>1.0004171445187102</v>
      </c>
      <c r="CH236" s="2">
        <f t="shared" si="145"/>
        <v>1.0005047667968394</v>
      </c>
      <c r="CI236" s="2" t="e">
        <f t="shared" si="146"/>
        <v>#DIV/0!</v>
      </c>
      <c r="CJ236" s="2" t="e">
        <f t="shared" si="147"/>
        <v>#DIV/0!</v>
      </c>
      <c r="CK236" s="2">
        <f t="shared" si="148"/>
        <v>1.00000000000002</v>
      </c>
      <c r="CL236" s="2" t="e">
        <f t="shared" si="149"/>
        <v>#DIV/0!</v>
      </c>
      <c r="CM236" s="2">
        <f t="shared" si="150"/>
        <v>1.000014630756147</v>
      </c>
      <c r="CN236" s="2">
        <f t="shared" si="151"/>
        <v>1.0000244339987059</v>
      </c>
      <c r="CO236" s="2">
        <f t="shared" si="152"/>
        <v>0.99999942135681263</v>
      </c>
      <c r="CP236" s="2">
        <f t="shared" si="153"/>
        <v>1.0000016606173636</v>
      </c>
      <c r="CQ236" s="2">
        <f t="shared" si="154"/>
        <v>1.0000244794339646</v>
      </c>
      <c r="CR236" s="2">
        <f t="shared" si="155"/>
        <v>0.99999994753208332</v>
      </c>
      <c r="CS236" s="2">
        <f t="shared" si="156"/>
        <v>1.0000016377101768</v>
      </c>
      <c r="CT236" s="2">
        <f t="shared" si="157"/>
        <v>1.0000244794339739</v>
      </c>
      <c r="CU236" s="2">
        <f t="shared" si="158"/>
        <v>0.99999994753208943</v>
      </c>
    </row>
    <row r="237" spans="1:99" hidden="1" x14ac:dyDescent="0.25">
      <c r="A237" s="9">
        <v>32743</v>
      </c>
      <c r="B237" s="10">
        <v>0</v>
      </c>
      <c r="C237" s="7">
        <v>0.32637272332433698</v>
      </c>
      <c r="D237" s="7">
        <v>0.73561548290752199</v>
      </c>
      <c r="E237" s="7">
        <v>0.62283371792007602</v>
      </c>
      <c r="F237" s="7">
        <v>3.1582597248230799</v>
      </c>
      <c r="G237" s="7">
        <v>0.24630447177263401</v>
      </c>
      <c r="H237" s="7">
        <v>0</v>
      </c>
      <c r="I237" s="7">
        <v>12.069460710929301</v>
      </c>
      <c r="J237" s="7">
        <v>0.29066955724593202</v>
      </c>
      <c r="K237" s="7">
        <v>0.70716670063808695</v>
      </c>
      <c r="L237" s="7">
        <v>0.40531594271706201</v>
      </c>
      <c r="M237" s="7">
        <v>0.52155327976662902</v>
      </c>
      <c r="N237" s="7">
        <v>0.73082494647766905</v>
      </c>
      <c r="O237" s="7">
        <v>15.3916888826195</v>
      </c>
      <c r="P237" s="7">
        <v>0</v>
      </c>
      <c r="Q237" s="11" t="s">
        <v>812</v>
      </c>
      <c r="R237" s="7">
        <v>6.91112811608477</v>
      </c>
      <c r="S237" s="7">
        <v>2.8188994571084799E-2</v>
      </c>
      <c r="T237" s="7">
        <v>85.837431569421696</v>
      </c>
      <c r="U237" s="7">
        <v>0</v>
      </c>
      <c r="V237" s="7">
        <v>0</v>
      </c>
      <c r="W237" s="7">
        <v>9.9999999999999103E-2</v>
      </c>
      <c r="X237" s="7">
        <v>0</v>
      </c>
      <c r="Y237" s="7">
        <v>31.1671915390233</v>
      </c>
      <c r="Z237" s="7">
        <v>28602.857900637999</v>
      </c>
      <c r="AA237" s="7">
        <v>190.15558648213801</v>
      </c>
      <c r="AB237" s="7">
        <v>4.52698987254945</v>
      </c>
      <c r="AC237" s="7">
        <v>108.489707349132</v>
      </c>
      <c r="AD237" s="7">
        <v>0.65264304346198698</v>
      </c>
      <c r="AE237" s="7">
        <v>1.0310045209145999</v>
      </c>
      <c r="AF237" s="7">
        <v>10.8489707349132</v>
      </c>
      <c r="AG237" s="7">
        <v>6.5264304346199106E-2</v>
      </c>
      <c r="AH237" s="5"/>
      <c r="AJ237" s="4" t="s">
        <v>301</v>
      </c>
      <c r="AK237" s="4">
        <v>0.32633050000000002</v>
      </c>
      <c r="AL237" s="4">
        <v>0.73561529999999997</v>
      </c>
      <c r="AM237" s="4">
        <v>0.62284600000000001</v>
      </c>
      <c r="AN237" s="4">
        <v>3.1583049999999999</v>
      </c>
      <c r="AO237" s="4">
        <v>0.24637249999999999</v>
      </c>
      <c r="AP237" s="4">
        <v>0</v>
      </c>
      <c r="AQ237" s="4">
        <v>12.07025</v>
      </c>
      <c r="AR237" s="4">
        <v>0.29067009999999999</v>
      </c>
      <c r="AS237" s="4">
        <v>0.70710019999999996</v>
      </c>
      <c r="AT237" s="4">
        <v>0.40538760000000001</v>
      </c>
      <c r="AU237" s="4">
        <v>0.52149730000000005</v>
      </c>
      <c r="AV237" s="4">
        <v>0.73082329999999995</v>
      </c>
      <c r="AW237" s="4">
        <v>15.39343</v>
      </c>
      <c r="AX237" s="4">
        <v>0</v>
      </c>
      <c r="AY237" s="4">
        <v>0</v>
      </c>
      <c r="AZ237" s="4">
        <v>6.9117810000000004</v>
      </c>
      <c r="BA237" s="4">
        <v>2.817683E-2</v>
      </c>
      <c r="BB237" s="4">
        <v>85.794479999999993</v>
      </c>
      <c r="BC237" s="4">
        <v>0</v>
      </c>
      <c r="BD237" s="4">
        <v>0</v>
      </c>
      <c r="BE237" s="4">
        <v>0.1</v>
      </c>
      <c r="BF237" s="4">
        <v>0</v>
      </c>
      <c r="BG237" s="4">
        <v>31.167090000000002</v>
      </c>
      <c r="BH237" s="4">
        <v>28602.16</v>
      </c>
      <c r="BI237" s="4">
        <v>190.15559999999999</v>
      </c>
      <c r="BJ237" s="4">
        <v>4.5270320000000002</v>
      </c>
      <c r="BK237" s="4">
        <v>108.4871</v>
      </c>
      <c r="BL237" s="4">
        <v>0.65264299999999997</v>
      </c>
      <c r="BM237" s="4">
        <v>1.0310140000000001</v>
      </c>
      <c r="BN237" s="4">
        <v>10.848710000000001</v>
      </c>
      <c r="BO237" s="4">
        <v>6.5264299999999997E-2</v>
      </c>
      <c r="BP237" s="3" t="s">
        <v>66</v>
      </c>
      <c r="BQ237" s="2">
        <f t="shared" si="128"/>
        <v>1.0001293882255473</v>
      </c>
      <c r="BR237" s="2">
        <f t="shared" si="129"/>
        <v>1.0000002486456196</v>
      </c>
      <c r="BS237" s="2">
        <f t="shared" si="130"/>
        <v>0.99998028071156597</v>
      </c>
      <c r="BT237" s="2">
        <f t="shared" si="131"/>
        <v>0.99998566472303341</v>
      </c>
      <c r="BU237" s="2">
        <f t="shared" si="132"/>
        <v>0.9997238805980132</v>
      </c>
      <c r="BV237" s="2" t="e">
        <f t="shared" si="133"/>
        <v>#DIV/0!</v>
      </c>
      <c r="BW237" s="2">
        <f t="shared" si="134"/>
        <v>0.99993460872221374</v>
      </c>
      <c r="BX237" s="2">
        <f t="shared" si="135"/>
        <v>0.99999813274888627</v>
      </c>
      <c r="BY237" s="2">
        <f t="shared" si="136"/>
        <v>1.0000940469796034</v>
      </c>
      <c r="BZ237" s="2">
        <f t="shared" si="137"/>
        <v>0.99982323760534852</v>
      </c>
      <c r="CA237" s="2">
        <f t="shared" si="138"/>
        <v>1.0001073443076867</v>
      </c>
      <c r="CB237" s="2">
        <f t="shared" si="139"/>
        <v>1.0000022529080137</v>
      </c>
      <c r="CC237" s="2">
        <f t="shared" si="140"/>
        <v>0.9998868921753955</v>
      </c>
      <c r="CD237" s="2" t="e">
        <f t="shared" si="141"/>
        <v>#DIV/0!</v>
      </c>
      <c r="CE237" s="2" t="e">
        <f t="shared" si="142"/>
        <v>#VALUE!</v>
      </c>
      <c r="CF237" s="2">
        <f t="shared" si="143"/>
        <v>0.99990554042218205</v>
      </c>
      <c r="CG237" s="2">
        <f t="shared" si="144"/>
        <v>1.0004317224856309</v>
      </c>
      <c r="CH237" s="2">
        <f t="shared" si="145"/>
        <v>1.0005006332507838</v>
      </c>
      <c r="CI237" s="2" t="e">
        <f t="shared" si="146"/>
        <v>#DIV/0!</v>
      </c>
      <c r="CJ237" s="2" t="e">
        <f t="shared" si="147"/>
        <v>#DIV/0!</v>
      </c>
      <c r="CK237" s="2">
        <f t="shared" si="148"/>
        <v>0.99999999999999101</v>
      </c>
      <c r="CL237" s="2" t="e">
        <f t="shared" si="149"/>
        <v>#DIV/0!</v>
      </c>
      <c r="CM237" s="2">
        <f t="shared" si="150"/>
        <v>1.0000032578923248</v>
      </c>
      <c r="CN237" s="2">
        <f t="shared" si="151"/>
        <v>1.0000244002773917</v>
      </c>
      <c r="CO237" s="2">
        <f t="shared" si="152"/>
        <v>0.99999992891157563</v>
      </c>
      <c r="CP237" s="2">
        <f t="shared" si="153"/>
        <v>0.99999069424502629</v>
      </c>
      <c r="CQ237" s="2">
        <f t="shared" si="154"/>
        <v>1.0000240337250421</v>
      </c>
      <c r="CR237" s="2">
        <f t="shared" si="155"/>
        <v>1.0000000665938147</v>
      </c>
      <c r="CS237" s="2">
        <f t="shared" si="156"/>
        <v>0.99999080605559176</v>
      </c>
      <c r="CT237" s="2">
        <f t="shared" si="157"/>
        <v>1.0000240337250419</v>
      </c>
      <c r="CU237" s="2">
        <f t="shared" si="158"/>
        <v>1.0000000665938209</v>
      </c>
    </row>
    <row r="238" spans="1:99" hidden="1" x14ac:dyDescent="0.25">
      <c r="A238" s="9">
        <v>32744</v>
      </c>
      <c r="B238" s="10">
        <v>0</v>
      </c>
      <c r="C238" s="7">
        <v>0.32175990116263298</v>
      </c>
      <c r="D238" s="7">
        <v>0.73552374046455504</v>
      </c>
      <c r="E238" s="7">
        <v>0.62499904324715505</v>
      </c>
      <c r="F238" s="7">
        <v>3.1670362322755299</v>
      </c>
      <c r="G238" s="7">
        <v>0.25023234347520201</v>
      </c>
      <c r="H238" s="7">
        <v>0</v>
      </c>
      <c r="I238" s="7">
        <v>12.072748902272499</v>
      </c>
      <c r="J238" s="7">
        <v>0.29068410585627003</v>
      </c>
      <c r="K238" s="7">
        <v>0.70001852515559204</v>
      </c>
      <c r="L238" s="7">
        <v>0.40818154111354099</v>
      </c>
      <c r="M238" s="7">
        <v>0.51469606781065702</v>
      </c>
      <c r="N238" s="7">
        <v>0.73069005673892096</v>
      </c>
      <c r="O238" s="7">
        <v>15.541644468107901</v>
      </c>
      <c r="P238" s="7">
        <v>0</v>
      </c>
      <c r="Q238" s="11" t="s">
        <v>812</v>
      </c>
      <c r="R238" s="7">
        <v>6.87765678603159</v>
      </c>
      <c r="S238" s="7">
        <v>2.8182838284853101E-2</v>
      </c>
      <c r="T238" s="7">
        <v>85.308356260589207</v>
      </c>
      <c r="U238" s="7">
        <v>0</v>
      </c>
      <c r="V238" s="7">
        <v>0</v>
      </c>
      <c r="W238" s="7">
        <v>9.9999999999996897E-2</v>
      </c>
      <c r="X238" s="7">
        <v>0</v>
      </c>
      <c r="Y238" s="7">
        <v>31.2093065419247</v>
      </c>
      <c r="Z238" s="7">
        <v>28520.593147153999</v>
      </c>
      <c r="AA238" s="7">
        <v>190.12413556566</v>
      </c>
      <c r="AB238" s="7">
        <v>4.5401217120886397</v>
      </c>
      <c r="AC238" s="7">
        <v>108.17779471435099</v>
      </c>
      <c r="AD238" s="7">
        <v>0.652447279914946</v>
      </c>
      <c r="AE238" s="7">
        <v>1.0340173729898501</v>
      </c>
      <c r="AF238" s="7">
        <v>10.817779471435101</v>
      </c>
      <c r="AG238" s="7">
        <v>6.5244727991495E-2</v>
      </c>
      <c r="AH238" s="5"/>
      <c r="AJ238" s="4" t="s">
        <v>302</v>
      </c>
      <c r="AK238" s="4">
        <v>0.32171470000000002</v>
      </c>
      <c r="AL238" s="4">
        <v>0.73552839999999997</v>
      </c>
      <c r="AM238" s="4">
        <v>0.62501079999999998</v>
      </c>
      <c r="AN238" s="4">
        <v>3.1670929999999999</v>
      </c>
      <c r="AO238" s="4">
        <v>0.2503071</v>
      </c>
      <c r="AP238" s="4">
        <v>0</v>
      </c>
      <c r="AQ238" s="4">
        <v>12.073510000000001</v>
      </c>
      <c r="AR238" s="4">
        <v>0.29068430000000001</v>
      </c>
      <c r="AS238" s="4">
        <v>0.69994979999999996</v>
      </c>
      <c r="AT238" s="4">
        <v>0.4082576</v>
      </c>
      <c r="AU238" s="4">
        <v>0.51463680000000001</v>
      </c>
      <c r="AV238" s="4">
        <v>0.73069309999999998</v>
      </c>
      <c r="AW238" s="4">
        <v>15.543570000000001</v>
      </c>
      <c r="AX238" s="4">
        <v>0</v>
      </c>
      <c r="AY238" s="4">
        <v>0</v>
      </c>
      <c r="AZ238" s="4">
        <v>6.8784679999999998</v>
      </c>
      <c r="BA238" s="4">
        <v>2.8170259999999999E-2</v>
      </c>
      <c r="BB238" s="4">
        <v>85.266040000000004</v>
      </c>
      <c r="BC238" s="4">
        <v>0</v>
      </c>
      <c r="BD238" s="4">
        <v>0</v>
      </c>
      <c r="BE238" s="4">
        <v>0.1</v>
      </c>
      <c r="BF238" s="4">
        <v>0</v>
      </c>
      <c r="BG238" s="4">
        <v>31.20956</v>
      </c>
      <c r="BH238" s="4">
        <v>28519.91</v>
      </c>
      <c r="BI238" s="4">
        <v>190.1242</v>
      </c>
      <c r="BJ238" s="4">
        <v>4.5402139999999997</v>
      </c>
      <c r="BK238" s="4">
        <v>108.1752</v>
      </c>
      <c r="BL238" s="4">
        <v>0.65244729999999995</v>
      </c>
      <c r="BM238" s="4">
        <v>1.0340389999999999</v>
      </c>
      <c r="BN238" s="4">
        <v>10.81752</v>
      </c>
      <c r="BO238" s="4">
        <v>6.5244730000000001E-2</v>
      </c>
      <c r="BP238" s="3" t="s">
        <v>66</v>
      </c>
      <c r="BQ238" s="2">
        <f t="shared" si="128"/>
        <v>1.0001405007686406</v>
      </c>
      <c r="BR238" s="2">
        <f t="shared" si="129"/>
        <v>0.99999366505026188</v>
      </c>
      <c r="BS238" s="2">
        <f t="shared" si="130"/>
        <v>0.9999811895204932</v>
      </c>
      <c r="BT238" s="2">
        <f t="shared" si="131"/>
        <v>0.99998207576333564</v>
      </c>
      <c r="BU238" s="2">
        <f t="shared" si="132"/>
        <v>0.99970134077380146</v>
      </c>
      <c r="BV238" s="2" t="e">
        <f t="shared" si="133"/>
        <v>#DIV/0!</v>
      </c>
      <c r="BW238" s="2">
        <f t="shared" si="134"/>
        <v>0.9999369613536162</v>
      </c>
      <c r="BX238" s="2">
        <f t="shared" si="135"/>
        <v>0.99999933211484082</v>
      </c>
      <c r="BY238" s="2">
        <f t="shared" si="136"/>
        <v>1.00009818583503</v>
      </c>
      <c r="BZ238" s="2">
        <f t="shared" si="137"/>
        <v>0.99981369878611204</v>
      </c>
      <c r="CA238" s="2">
        <f t="shared" si="138"/>
        <v>1.000115164346306</v>
      </c>
      <c r="CB238" s="2">
        <f t="shared" si="139"/>
        <v>0.99999583510357626</v>
      </c>
      <c r="CC238" s="2">
        <f t="shared" si="140"/>
        <v>0.99987612035767204</v>
      </c>
      <c r="CD238" s="2" t="e">
        <f t="shared" si="141"/>
        <v>#DIV/0!</v>
      </c>
      <c r="CE238" s="2" t="e">
        <f t="shared" si="142"/>
        <v>#VALUE!</v>
      </c>
      <c r="CF238" s="2">
        <f t="shared" si="143"/>
        <v>0.99988206473179642</v>
      </c>
      <c r="CG238" s="2">
        <f t="shared" si="144"/>
        <v>1.000446509363176</v>
      </c>
      <c r="CH238" s="2">
        <f t="shared" si="145"/>
        <v>1.0004962850460652</v>
      </c>
      <c r="CI238" s="2" t="e">
        <f t="shared" si="146"/>
        <v>#DIV/0!</v>
      </c>
      <c r="CJ238" s="2" t="e">
        <f t="shared" si="147"/>
        <v>#DIV/0!</v>
      </c>
      <c r="CK238" s="2">
        <f t="shared" si="148"/>
        <v>0.99999999999996891</v>
      </c>
      <c r="CL238" s="2" t="e">
        <f t="shared" si="149"/>
        <v>#DIV/0!</v>
      </c>
      <c r="CM238" s="2">
        <f t="shared" si="150"/>
        <v>0.99999187883214957</v>
      </c>
      <c r="CN238" s="2">
        <f t="shared" si="151"/>
        <v>1.0000239533418582</v>
      </c>
      <c r="CO238" s="2">
        <f t="shared" si="152"/>
        <v>0.99999966109343263</v>
      </c>
      <c r="CP238" s="2">
        <f t="shared" si="153"/>
        <v>0.99997967322435466</v>
      </c>
      <c r="CQ238" s="2">
        <f t="shared" si="154"/>
        <v>1.0000239862218974</v>
      </c>
      <c r="CR238" s="2">
        <f t="shared" si="155"/>
        <v>0.99999996921582179</v>
      </c>
      <c r="CS238" s="2">
        <f t="shared" si="156"/>
        <v>0.99997908491831555</v>
      </c>
      <c r="CT238" s="2">
        <f t="shared" si="157"/>
        <v>1.0000239862218976</v>
      </c>
      <c r="CU238" s="2">
        <f t="shared" si="158"/>
        <v>0.99999996921582779</v>
      </c>
    </row>
    <row r="239" spans="1:99" hidden="1" x14ac:dyDescent="0.25">
      <c r="A239" s="9">
        <v>32745</v>
      </c>
      <c r="B239" s="10">
        <v>0</v>
      </c>
      <c r="C239" s="7">
        <v>0.31706871844977302</v>
      </c>
      <c r="D239" s="7">
        <v>0.73556452054997201</v>
      </c>
      <c r="E239" s="7">
        <v>0.62718336885836801</v>
      </c>
      <c r="F239" s="7">
        <v>3.1760233909708502</v>
      </c>
      <c r="G239" s="7">
        <v>0.25441866717748501</v>
      </c>
      <c r="H239" s="7">
        <v>0</v>
      </c>
      <c r="I239" s="7">
        <v>12.075540045412099</v>
      </c>
      <c r="J239" s="7">
        <v>0.29079142296833099</v>
      </c>
      <c r="K239" s="7">
        <v>0.69300777560391302</v>
      </c>
      <c r="L239" s="7">
        <v>0.41128399209720201</v>
      </c>
      <c r="M239" s="7">
        <v>0.50773304115640205</v>
      </c>
      <c r="N239" s="7">
        <v>0.73068438778482803</v>
      </c>
      <c r="O239" s="7">
        <v>15.7001543446704</v>
      </c>
      <c r="P239" s="7">
        <v>0</v>
      </c>
      <c r="Q239" s="11" t="s">
        <v>812</v>
      </c>
      <c r="R239" s="7">
        <v>6.8448702918040398</v>
      </c>
      <c r="S239" s="7">
        <v>2.8181793904681101E-2</v>
      </c>
      <c r="T239" s="7">
        <v>84.786305402091003</v>
      </c>
      <c r="U239" s="7">
        <v>0</v>
      </c>
      <c r="V239" s="7">
        <v>0</v>
      </c>
      <c r="W239" s="7">
        <v>9.9999999999996106E-2</v>
      </c>
      <c r="X239" s="7">
        <v>0</v>
      </c>
      <c r="Y239" s="7">
        <v>31.2689884663729</v>
      </c>
      <c r="Z239" s="7">
        <v>28439.255847406701</v>
      </c>
      <c r="AA239" s="7">
        <v>190.09243487097501</v>
      </c>
      <c r="AB239" s="7">
        <v>4.5555433110727597</v>
      </c>
      <c r="AC239" s="7">
        <v>107.869398381119</v>
      </c>
      <c r="AD239" s="7">
        <v>0.65225157508816001</v>
      </c>
      <c r="AE239" s="7">
        <v>1.03755088314781</v>
      </c>
      <c r="AF239" s="7">
        <v>10.7869398381119</v>
      </c>
      <c r="AG239" s="7">
        <v>6.5225157508816398E-2</v>
      </c>
      <c r="AH239" s="5"/>
      <c r="AJ239" s="4" t="s">
        <v>303</v>
      </c>
      <c r="AK239" s="4">
        <v>0.31702059999999999</v>
      </c>
      <c r="AL239" s="4">
        <v>0.73557380000000006</v>
      </c>
      <c r="AM239" s="4">
        <v>0.62719400000000003</v>
      </c>
      <c r="AN239" s="4">
        <v>3.1760890000000002</v>
      </c>
      <c r="AO239" s="4">
        <v>0.25449949999999999</v>
      </c>
      <c r="AP239" s="4">
        <v>0</v>
      </c>
      <c r="AQ239" s="4">
        <v>12.076280000000001</v>
      </c>
      <c r="AR239" s="4">
        <v>0.29079359999999999</v>
      </c>
      <c r="AS239" s="4">
        <v>0.69294210000000001</v>
      </c>
      <c r="AT239" s="4">
        <v>0.41136660000000003</v>
      </c>
      <c r="AU239" s="4">
        <v>0.50767039999999997</v>
      </c>
      <c r="AV239" s="4">
        <v>0.73069200000000001</v>
      </c>
      <c r="AW239" s="4">
        <v>15.70223</v>
      </c>
      <c r="AX239" s="4">
        <v>0</v>
      </c>
      <c r="AY239" s="4">
        <v>0</v>
      </c>
      <c r="AZ239" s="4">
        <v>6.8458379999999996</v>
      </c>
      <c r="BA239" s="4">
        <v>2.8168809999999999E-2</v>
      </c>
      <c r="BB239" s="4">
        <v>84.744630000000001</v>
      </c>
      <c r="BC239" s="4">
        <v>0</v>
      </c>
      <c r="BD239" s="4">
        <v>0</v>
      </c>
      <c r="BE239" s="4">
        <v>0.1</v>
      </c>
      <c r="BF239" s="4">
        <v>0</v>
      </c>
      <c r="BG239" s="4">
        <v>31.269600000000001</v>
      </c>
      <c r="BH239" s="4">
        <v>28438.58</v>
      </c>
      <c r="BI239" s="4">
        <v>190.0925</v>
      </c>
      <c r="BJ239" s="4">
        <v>4.5556859999999997</v>
      </c>
      <c r="BK239" s="4">
        <v>107.8668</v>
      </c>
      <c r="BL239" s="4">
        <v>0.65225160000000004</v>
      </c>
      <c r="BM239" s="4">
        <v>1.0375840000000001</v>
      </c>
      <c r="BN239" s="4">
        <v>10.78668</v>
      </c>
      <c r="BO239" s="4">
        <v>6.5225160000000004E-2</v>
      </c>
      <c r="BP239" s="3" t="s">
        <v>66</v>
      </c>
      <c r="BQ239" s="2">
        <f t="shared" si="128"/>
        <v>1.0001517833534257</v>
      </c>
      <c r="BR239" s="2">
        <f t="shared" si="129"/>
        <v>0.99998738474640059</v>
      </c>
      <c r="BS239" s="2">
        <f t="shared" si="130"/>
        <v>0.99998304967580676</v>
      </c>
      <c r="BT239" s="2">
        <f t="shared" si="131"/>
        <v>0.99997934282409906</v>
      </c>
      <c r="BU239" s="2">
        <f t="shared" si="132"/>
        <v>0.99968238514215169</v>
      </c>
      <c r="BV239" s="2" t="e">
        <f t="shared" si="133"/>
        <v>#DIV/0!</v>
      </c>
      <c r="BW239" s="2">
        <f t="shared" si="134"/>
        <v>0.99993872661217686</v>
      </c>
      <c r="BX239" s="2">
        <f t="shared" si="135"/>
        <v>0.99999251348148999</v>
      </c>
      <c r="BY239" s="2">
        <f t="shared" si="136"/>
        <v>1.0000947779098903</v>
      </c>
      <c r="BZ239" s="2">
        <f t="shared" si="137"/>
        <v>0.99979918665541145</v>
      </c>
      <c r="CA239" s="2">
        <f t="shared" si="138"/>
        <v>1.000123389420384</v>
      </c>
      <c r="CB239" s="2">
        <f t="shared" si="139"/>
        <v>0.99998958218350276</v>
      </c>
      <c r="CC239" s="2">
        <f t="shared" si="140"/>
        <v>0.99986781142999437</v>
      </c>
      <c r="CD239" s="2" t="e">
        <f t="shared" si="141"/>
        <v>#DIV/0!</v>
      </c>
      <c r="CE239" s="2" t="e">
        <f t="shared" si="142"/>
        <v>#VALUE!</v>
      </c>
      <c r="CF239" s="2">
        <f t="shared" si="143"/>
        <v>0.99985864284314652</v>
      </c>
      <c r="CG239" s="2">
        <f t="shared" si="144"/>
        <v>1.0004609319556312</v>
      </c>
      <c r="CH239" s="2">
        <f t="shared" si="145"/>
        <v>1.0004917763177561</v>
      </c>
      <c r="CI239" s="2" t="e">
        <f t="shared" si="146"/>
        <v>#DIV/0!</v>
      </c>
      <c r="CJ239" s="2" t="e">
        <f t="shared" si="147"/>
        <v>#DIV/0!</v>
      </c>
      <c r="CK239" s="2">
        <f t="shared" si="148"/>
        <v>0.99999999999996103</v>
      </c>
      <c r="CL239" s="2" t="e">
        <f t="shared" si="149"/>
        <v>#DIV/0!</v>
      </c>
      <c r="CM239" s="2">
        <f t="shared" si="150"/>
        <v>0.99998044318996404</v>
      </c>
      <c r="CN239" s="2">
        <f t="shared" si="151"/>
        <v>1.0000237651600994</v>
      </c>
      <c r="CO239" s="2">
        <f t="shared" si="152"/>
        <v>0.99999965738245855</v>
      </c>
      <c r="CP239" s="2">
        <f t="shared" si="153"/>
        <v>0.99996867893721386</v>
      </c>
      <c r="CQ239" s="2">
        <f t="shared" si="154"/>
        <v>1.0000240887939478</v>
      </c>
      <c r="CR239" s="2">
        <f t="shared" si="155"/>
        <v>0.99999996180639494</v>
      </c>
      <c r="CS239" s="2">
        <f t="shared" si="156"/>
        <v>0.99996808272661286</v>
      </c>
      <c r="CT239" s="2">
        <f t="shared" si="157"/>
        <v>1.0000240887939478</v>
      </c>
      <c r="CU239" s="2">
        <f t="shared" si="158"/>
        <v>0.99999996180640094</v>
      </c>
    </row>
    <row r="240" spans="1:99" hidden="1" x14ac:dyDescent="0.25">
      <c r="A240" s="9">
        <v>32746</v>
      </c>
      <c r="B240" s="10">
        <v>0</v>
      </c>
      <c r="C240" s="7">
        <v>0.312311490535577</v>
      </c>
      <c r="D240" s="7">
        <v>0.73573455417802902</v>
      </c>
      <c r="E240" s="7">
        <v>0.629385794849179</v>
      </c>
      <c r="F240" s="7">
        <v>3.1852676798760799</v>
      </c>
      <c r="G240" s="7">
        <v>0.25882333719178802</v>
      </c>
      <c r="H240" s="7">
        <v>0</v>
      </c>
      <c r="I240" s="7">
        <v>12.0778492584387</v>
      </c>
      <c r="J240" s="7">
        <v>0.29098421341206598</v>
      </c>
      <c r="K240" s="7">
        <v>0.68615349175582097</v>
      </c>
      <c r="L240" s="7">
        <v>0.414610701030797</v>
      </c>
      <c r="M240" s="7">
        <v>0.50068105174837796</v>
      </c>
      <c r="N240" s="7">
        <v>0.73080487481448297</v>
      </c>
      <c r="O240" s="7">
        <v>15.8663643376468</v>
      </c>
      <c r="P240" s="7">
        <v>0</v>
      </c>
      <c r="Q240" s="11" t="s">
        <v>812</v>
      </c>
      <c r="R240" s="7">
        <v>6.8127655709450199</v>
      </c>
      <c r="S240" s="7">
        <v>2.8185555546022398E-2</v>
      </c>
      <c r="T240" s="7">
        <v>84.271304225550196</v>
      </c>
      <c r="U240" s="7">
        <v>0</v>
      </c>
      <c r="V240" s="7">
        <v>0</v>
      </c>
      <c r="W240" s="7">
        <v>9.9999999999996397E-2</v>
      </c>
      <c r="X240" s="7">
        <v>0</v>
      </c>
      <c r="Y240" s="7">
        <v>31.3467878974506</v>
      </c>
      <c r="Z240" s="7">
        <v>28358.865051948102</v>
      </c>
      <c r="AA240" s="7">
        <v>190.06049324109199</v>
      </c>
      <c r="AB240" s="7">
        <v>4.5733550574285298</v>
      </c>
      <c r="AC240" s="7">
        <v>107.564590657235</v>
      </c>
      <c r="AD240" s="7">
        <v>0.65205592896401599</v>
      </c>
      <c r="AE240" s="7">
        <v>1.0416279787505001</v>
      </c>
      <c r="AF240" s="7">
        <v>10.756459065723501</v>
      </c>
      <c r="AG240" s="7">
        <v>6.5205592896402098E-2</v>
      </c>
      <c r="AH240" s="5"/>
      <c r="AJ240" s="4" t="s">
        <v>304</v>
      </c>
      <c r="AK240" s="4">
        <v>0.3122606</v>
      </c>
      <c r="AL240" s="4">
        <v>0.73574859999999997</v>
      </c>
      <c r="AM240" s="4">
        <v>0.62939579999999995</v>
      </c>
      <c r="AN240" s="4">
        <v>3.1853449999999999</v>
      </c>
      <c r="AO240" s="4">
        <v>0.25891069999999999</v>
      </c>
      <c r="AP240" s="4">
        <v>0</v>
      </c>
      <c r="AQ240" s="4">
        <v>12.07856</v>
      </c>
      <c r="AR240" s="4">
        <v>0.29098619999999997</v>
      </c>
      <c r="AS240" s="4">
        <v>0.68608610000000003</v>
      </c>
      <c r="AT240" s="4">
        <v>0.41469790000000001</v>
      </c>
      <c r="AU240" s="4">
        <v>0.50061549999999999</v>
      </c>
      <c r="AV240" s="4">
        <v>0.7308171</v>
      </c>
      <c r="AW240" s="4">
        <v>15.86863</v>
      </c>
      <c r="AX240" s="4">
        <v>0</v>
      </c>
      <c r="AY240" s="4">
        <v>0</v>
      </c>
      <c r="AZ240" s="4">
        <v>6.8138880000000004</v>
      </c>
      <c r="BA240" s="4">
        <v>2.8172160000000002E-2</v>
      </c>
      <c r="BB240" s="4">
        <v>84.230270000000004</v>
      </c>
      <c r="BC240" s="4">
        <v>0</v>
      </c>
      <c r="BD240" s="4">
        <v>0</v>
      </c>
      <c r="BE240" s="4">
        <v>0.1</v>
      </c>
      <c r="BF240" s="4">
        <v>0</v>
      </c>
      <c r="BG240" s="4">
        <v>31.347760000000001</v>
      </c>
      <c r="BH240" s="4">
        <v>28358.2</v>
      </c>
      <c r="BI240" s="4">
        <v>190.06049999999999</v>
      </c>
      <c r="BJ240" s="4">
        <v>4.5735510000000001</v>
      </c>
      <c r="BK240" s="4">
        <v>107.5621</v>
      </c>
      <c r="BL240" s="4">
        <v>0.65205590000000002</v>
      </c>
      <c r="BM240" s="4">
        <v>1.0416730000000001</v>
      </c>
      <c r="BN240" s="4">
        <v>10.756209999999999</v>
      </c>
      <c r="BO240" s="4">
        <v>6.5205589999999994E-2</v>
      </c>
      <c r="BP240" s="3" t="s">
        <v>66</v>
      </c>
      <c r="BQ240" s="2">
        <f t="shared" si="128"/>
        <v>1.0001629745654015</v>
      </c>
      <c r="BR240" s="2">
        <f t="shared" si="129"/>
        <v>0.99998090948189233</v>
      </c>
      <c r="BS240" s="2">
        <f t="shared" si="130"/>
        <v>0.99998410356278045</v>
      </c>
      <c r="BT240" s="2">
        <f t="shared" si="131"/>
        <v>0.99997572629529297</v>
      </c>
      <c r="BU240" s="2">
        <f t="shared" si="132"/>
        <v>0.99966257552039384</v>
      </c>
      <c r="BV240" s="2" t="e">
        <f t="shared" si="133"/>
        <v>#DIV/0!</v>
      </c>
      <c r="BW240" s="2">
        <f t="shared" si="134"/>
        <v>0.99994115676361262</v>
      </c>
      <c r="BX240" s="2">
        <f t="shared" si="135"/>
        <v>0.99999317291358147</v>
      </c>
      <c r="BY240" s="2">
        <f t="shared" si="136"/>
        <v>1.0000982263826959</v>
      </c>
      <c r="BZ240" s="2">
        <f t="shared" si="137"/>
        <v>0.99978972893471851</v>
      </c>
      <c r="CA240" s="2">
        <f t="shared" si="138"/>
        <v>1.0001309423067763</v>
      </c>
      <c r="CB240" s="2">
        <f t="shared" si="139"/>
        <v>0.99998327189454517</v>
      </c>
      <c r="CC240" s="2">
        <f t="shared" si="140"/>
        <v>0.99985722382126252</v>
      </c>
      <c r="CD240" s="2" t="e">
        <f t="shared" si="141"/>
        <v>#DIV/0!</v>
      </c>
      <c r="CE240" s="2" t="e">
        <f t="shared" si="142"/>
        <v>#VALUE!</v>
      </c>
      <c r="CF240" s="2">
        <f t="shared" si="143"/>
        <v>0.99983527333367084</v>
      </c>
      <c r="CG240" s="2">
        <f t="shared" si="144"/>
        <v>1.000475488781208</v>
      </c>
      <c r="CH240" s="2">
        <f t="shared" si="145"/>
        <v>1.0004871672090117</v>
      </c>
      <c r="CI240" s="2" t="e">
        <f t="shared" si="146"/>
        <v>#DIV/0!</v>
      </c>
      <c r="CJ240" s="2" t="e">
        <f t="shared" si="147"/>
        <v>#DIV/0!</v>
      </c>
      <c r="CK240" s="2">
        <f t="shared" si="148"/>
        <v>0.99999999999996392</v>
      </c>
      <c r="CL240" s="2" t="e">
        <f t="shared" si="149"/>
        <v>#DIV/0!</v>
      </c>
      <c r="CM240" s="2">
        <f t="shared" si="150"/>
        <v>0.99996898972847181</v>
      </c>
      <c r="CN240" s="2">
        <f t="shared" si="151"/>
        <v>1.0000234518392599</v>
      </c>
      <c r="CO240" s="2">
        <f t="shared" si="152"/>
        <v>0.99999996443812367</v>
      </c>
      <c r="CP240" s="2">
        <f t="shared" si="153"/>
        <v>0.9999571574534819</v>
      </c>
      <c r="CQ240" s="2">
        <f t="shared" si="154"/>
        <v>1.0000231555281553</v>
      </c>
      <c r="CR240" s="2">
        <f t="shared" si="155"/>
        <v>1.0000000444195289</v>
      </c>
      <c r="CS240" s="2">
        <f t="shared" si="156"/>
        <v>0.99995677986325837</v>
      </c>
      <c r="CT240" s="2">
        <f t="shared" si="157"/>
        <v>1.0000231555281556</v>
      </c>
      <c r="CU240" s="2">
        <f t="shared" si="158"/>
        <v>1.0000000444195367</v>
      </c>
    </row>
    <row r="241" spans="1:99" hidden="1" x14ac:dyDescent="0.25">
      <c r="A241" s="9">
        <v>32747</v>
      </c>
      <c r="B241" s="10">
        <v>0</v>
      </c>
      <c r="C241" s="7">
        <v>0.30749005058120199</v>
      </c>
      <c r="D241" s="7">
        <v>0.736033929993404</v>
      </c>
      <c r="E241" s="7">
        <v>0.63159733088255599</v>
      </c>
      <c r="F241" s="7">
        <v>3.19471794633212</v>
      </c>
      <c r="G241" s="7">
        <v>0.26343148355317197</v>
      </c>
      <c r="H241" s="7">
        <v>0</v>
      </c>
      <c r="I241" s="7">
        <v>12.0794902363633</v>
      </c>
      <c r="J241" s="7">
        <v>0.291295803273797</v>
      </c>
      <c r="K241" s="7">
        <v>0.67953631394362102</v>
      </c>
      <c r="L241" s="7">
        <v>0.41818533095747201</v>
      </c>
      <c r="M241" s="7">
        <v>0.49354167371448499</v>
      </c>
      <c r="N241" s="7">
        <v>0.73105174157308594</v>
      </c>
      <c r="O241" s="7">
        <v>16.039848943035999</v>
      </c>
      <c r="P241" s="7">
        <v>0</v>
      </c>
      <c r="Q241" s="11" t="s">
        <v>812</v>
      </c>
      <c r="R241" s="7">
        <v>6.7813451611695896</v>
      </c>
      <c r="S241" s="7">
        <v>2.8194278000297199E-2</v>
      </c>
      <c r="T241" s="7">
        <v>83.763375918911194</v>
      </c>
      <c r="U241" s="7">
        <v>0</v>
      </c>
      <c r="V241" s="7">
        <v>0</v>
      </c>
      <c r="W241" s="7">
        <v>9.9999999999996203E-2</v>
      </c>
      <c r="X241" s="7">
        <v>0</v>
      </c>
      <c r="Y241" s="7">
        <v>31.442973006227401</v>
      </c>
      <c r="Z241" s="7">
        <v>28279.438003242602</v>
      </c>
      <c r="AA241" s="7">
        <v>190.028314071127</v>
      </c>
      <c r="AB241" s="7">
        <v>4.5936141144323397</v>
      </c>
      <c r="AC241" s="7">
        <v>107.26343696806001</v>
      </c>
      <c r="AD241" s="7">
        <v>0.65186034152490702</v>
      </c>
      <c r="AE241" s="7">
        <v>1.0462617359588799</v>
      </c>
      <c r="AF241" s="7">
        <v>10.726343696806</v>
      </c>
      <c r="AG241" s="7">
        <v>6.5186034152491204E-2</v>
      </c>
      <c r="AH241" s="5"/>
      <c r="AJ241" s="4" t="s">
        <v>305</v>
      </c>
      <c r="AK241" s="4">
        <v>0.3074364</v>
      </c>
      <c r="AL241" s="4">
        <v>0.73605259999999995</v>
      </c>
      <c r="AM241" s="4">
        <v>0.631606</v>
      </c>
      <c r="AN241" s="4">
        <v>3.1948029999999998</v>
      </c>
      <c r="AO241" s="4">
        <v>0.26352490000000001</v>
      </c>
      <c r="AP241" s="4">
        <v>0</v>
      </c>
      <c r="AQ241" s="4">
        <v>12.080170000000001</v>
      </c>
      <c r="AR241" s="4">
        <v>0.29130020000000001</v>
      </c>
      <c r="AS241" s="4">
        <v>0.67947369999999996</v>
      </c>
      <c r="AT241" s="4">
        <v>0.41827940000000002</v>
      </c>
      <c r="AU241" s="4">
        <v>0.49347299999999999</v>
      </c>
      <c r="AV241" s="4">
        <v>0.73106850000000001</v>
      </c>
      <c r="AW241" s="4">
        <v>16.042269999999998</v>
      </c>
      <c r="AX241" s="4">
        <v>0</v>
      </c>
      <c r="AY241" s="4">
        <v>0</v>
      </c>
      <c r="AZ241" s="4">
        <v>6.7826199999999996</v>
      </c>
      <c r="BA241" s="4">
        <v>2.8180480000000001E-2</v>
      </c>
      <c r="BB241" s="4">
        <v>83.722980000000007</v>
      </c>
      <c r="BC241" s="4">
        <v>0</v>
      </c>
      <c r="BD241" s="4">
        <v>0</v>
      </c>
      <c r="BE241" s="4">
        <v>0.1</v>
      </c>
      <c r="BF241" s="4">
        <v>0</v>
      </c>
      <c r="BG241" s="4">
        <v>31.444320000000001</v>
      </c>
      <c r="BH241" s="4">
        <v>28278.78</v>
      </c>
      <c r="BI241" s="4">
        <v>190.0284</v>
      </c>
      <c r="BJ241" s="4">
        <v>4.5938629999999998</v>
      </c>
      <c r="BK241" s="4">
        <v>107.26090000000001</v>
      </c>
      <c r="BL241" s="4">
        <v>0.65186029999999995</v>
      </c>
      <c r="BM241" s="4">
        <v>1.046319</v>
      </c>
      <c r="BN241" s="4">
        <v>10.726089999999999</v>
      </c>
      <c r="BO241" s="4">
        <v>6.5186030000000006E-2</v>
      </c>
      <c r="BP241" s="3" t="s">
        <v>66</v>
      </c>
      <c r="BQ241" s="2">
        <f t="shared" si="128"/>
        <v>1.0001745095284813</v>
      </c>
      <c r="BR241" s="2">
        <f t="shared" si="129"/>
        <v>0.9999746349559856</v>
      </c>
      <c r="BS241" s="2">
        <f t="shared" si="130"/>
        <v>0.99998627448528987</v>
      </c>
      <c r="BT241" s="2">
        <f t="shared" si="131"/>
        <v>0.99997337749217097</v>
      </c>
      <c r="BU241" s="2">
        <f t="shared" si="132"/>
        <v>0.99964551187827777</v>
      </c>
      <c r="BV241" s="2" t="e">
        <f t="shared" si="133"/>
        <v>#DIV/0!</v>
      </c>
      <c r="BW241" s="2">
        <f t="shared" si="134"/>
        <v>0.99994372896766348</v>
      </c>
      <c r="BX241" s="2">
        <f t="shared" si="135"/>
        <v>0.9999849065458829</v>
      </c>
      <c r="BY241" s="2">
        <f t="shared" si="136"/>
        <v>1.0000921506507479</v>
      </c>
      <c r="BZ241" s="2">
        <f t="shared" si="137"/>
        <v>0.99977510476842035</v>
      </c>
      <c r="CA241" s="2">
        <f t="shared" si="138"/>
        <v>1.0001391640768289</v>
      </c>
      <c r="CB241" s="2">
        <f t="shared" si="139"/>
        <v>0.99997707680345405</v>
      </c>
      <c r="CC241" s="2">
        <f t="shared" si="140"/>
        <v>0.99984908264453842</v>
      </c>
      <c r="CD241" s="2" t="e">
        <f t="shared" si="141"/>
        <v>#DIV/0!</v>
      </c>
      <c r="CE241" s="2" t="e">
        <f t="shared" si="142"/>
        <v>#VALUE!</v>
      </c>
      <c r="CF241" s="2">
        <f t="shared" si="143"/>
        <v>0.99981204330621354</v>
      </c>
      <c r="CG241" s="2">
        <f t="shared" si="144"/>
        <v>1.0004896297116728</v>
      </c>
      <c r="CH241" s="2">
        <f t="shared" si="145"/>
        <v>1.0004824949961311</v>
      </c>
      <c r="CI241" s="2" t="e">
        <f t="shared" si="146"/>
        <v>#DIV/0!</v>
      </c>
      <c r="CJ241" s="2" t="e">
        <f t="shared" si="147"/>
        <v>#DIV/0!</v>
      </c>
      <c r="CK241" s="2">
        <f t="shared" si="148"/>
        <v>0.99999999999996203</v>
      </c>
      <c r="CL241" s="2" t="e">
        <f t="shared" si="149"/>
        <v>#DIV/0!</v>
      </c>
      <c r="CM241" s="2">
        <f t="shared" si="150"/>
        <v>0.99995716257268086</v>
      </c>
      <c r="CN241" s="2">
        <f t="shared" si="151"/>
        <v>1.0000232684451946</v>
      </c>
      <c r="CO241" s="2">
        <f t="shared" si="152"/>
        <v>0.99999954781036415</v>
      </c>
      <c r="CP241" s="2">
        <f t="shared" si="153"/>
        <v>0.99994582216150985</v>
      </c>
      <c r="CQ241" s="2">
        <f t="shared" si="154"/>
        <v>1.0000236523100217</v>
      </c>
      <c r="CR241" s="2">
        <f t="shared" si="155"/>
        <v>1.0000000637021569</v>
      </c>
      <c r="CS241" s="2">
        <f t="shared" si="156"/>
        <v>0.99994527095358099</v>
      </c>
      <c r="CT241" s="2">
        <f t="shared" si="157"/>
        <v>1.0000236523100217</v>
      </c>
      <c r="CU241" s="2">
        <f t="shared" si="158"/>
        <v>1.0000000637021644</v>
      </c>
    </row>
    <row r="242" spans="1:99" hidden="1" x14ac:dyDescent="0.25">
      <c r="A242" s="9">
        <v>32748</v>
      </c>
      <c r="B242" s="10">
        <v>0</v>
      </c>
      <c r="C242" s="7">
        <v>0.30260855060736103</v>
      </c>
      <c r="D242" s="7">
        <v>0.73644679380103195</v>
      </c>
      <c r="E242" s="7">
        <v>0.633790680912939</v>
      </c>
      <c r="F242" s="7">
        <v>3.2042540103039601</v>
      </c>
      <c r="G242" s="7">
        <v>0.26820650437589599</v>
      </c>
      <c r="H242" s="7">
        <v>0</v>
      </c>
      <c r="I242" s="7">
        <v>12.0800485814342</v>
      </c>
      <c r="J242" s="7">
        <v>0.29178436607000202</v>
      </c>
      <c r="K242" s="7">
        <v>0.67335133943049197</v>
      </c>
      <c r="L242" s="7">
        <v>0.42203538483414399</v>
      </c>
      <c r="M242" s="7">
        <v>0.48631981429884702</v>
      </c>
      <c r="N242" s="7">
        <v>0.73140940665718401</v>
      </c>
      <c r="O242" s="7">
        <v>16.219148641149101</v>
      </c>
      <c r="P242" s="7">
        <v>0</v>
      </c>
      <c r="Q242" s="11" t="s">
        <v>812</v>
      </c>
      <c r="R242" s="7">
        <v>6.7506150601959503</v>
      </c>
      <c r="S242" s="7">
        <v>2.8207476881208199E-2</v>
      </c>
      <c r="T242" s="7">
        <v>83.262534738644007</v>
      </c>
      <c r="U242" s="7">
        <v>0</v>
      </c>
      <c r="V242" s="7">
        <v>0</v>
      </c>
      <c r="W242" s="7">
        <v>9.9999999999995801E-2</v>
      </c>
      <c r="X242" s="7">
        <v>0</v>
      </c>
      <c r="Y242" s="7">
        <v>31.558178060069199</v>
      </c>
      <c r="Z242" s="7">
        <v>28200.9918657698</v>
      </c>
      <c r="AA242" s="7">
        <v>189.995912785298</v>
      </c>
      <c r="AB242" s="7">
        <v>4.6164317920495499</v>
      </c>
      <c r="AC242" s="7">
        <v>106.966002497259</v>
      </c>
      <c r="AD242" s="7">
        <v>0.65166481275322996</v>
      </c>
      <c r="AE242" s="7">
        <v>1.0514775656990001</v>
      </c>
      <c r="AF242" s="7">
        <v>10.696600249725901</v>
      </c>
      <c r="AG242" s="7">
        <v>6.5166481275323304E-2</v>
      </c>
      <c r="AH242" s="5"/>
      <c r="AJ242" s="4" t="s">
        <v>306</v>
      </c>
      <c r="AK242" s="4">
        <v>0.3025523</v>
      </c>
      <c r="AL242" s="4">
        <v>0.73646999999999996</v>
      </c>
      <c r="AM242" s="4">
        <v>0.63379830000000004</v>
      </c>
      <c r="AN242" s="4">
        <v>3.2043490000000001</v>
      </c>
      <c r="AO242" s="4">
        <v>0.26830619999999999</v>
      </c>
      <c r="AP242" s="4">
        <v>0</v>
      </c>
      <c r="AQ242" s="4">
        <v>12.0807</v>
      </c>
      <c r="AR242" s="4">
        <v>0.29178979999999999</v>
      </c>
      <c r="AS242" s="4">
        <v>0.67329059999999996</v>
      </c>
      <c r="AT242" s="4">
        <v>0.42213489999999998</v>
      </c>
      <c r="AU242" s="4">
        <v>0.48624830000000002</v>
      </c>
      <c r="AV242" s="4">
        <v>0.73143049999999998</v>
      </c>
      <c r="AW242" s="4">
        <v>16.22174</v>
      </c>
      <c r="AX242" s="4">
        <v>0</v>
      </c>
      <c r="AY242" s="4">
        <v>0</v>
      </c>
      <c r="AZ242" s="4">
        <v>6.75204</v>
      </c>
      <c r="BA242" s="4">
        <v>2.8193260000000001E-2</v>
      </c>
      <c r="BB242" s="4">
        <v>83.22278</v>
      </c>
      <c r="BC242" s="4">
        <v>0</v>
      </c>
      <c r="BD242" s="4">
        <v>0</v>
      </c>
      <c r="BE242" s="4">
        <v>0.1</v>
      </c>
      <c r="BF242" s="4">
        <v>0</v>
      </c>
      <c r="BG242" s="4">
        <v>31.559909999999999</v>
      </c>
      <c r="BH242" s="4">
        <v>28200.34</v>
      </c>
      <c r="BI242" s="4">
        <v>189.99600000000001</v>
      </c>
      <c r="BJ242" s="4">
        <v>4.6167360000000004</v>
      </c>
      <c r="BK242" s="4">
        <v>106.9635</v>
      </c>
      <c r="BL242" s="4">
        <v>0.65166480000000004</v>
      </c>
      <c r="BM242" s="4">
        <v>1.051547</v>
      </c>
      <c r="BN242" s="4">
        <v>10.696350000000001</v>
      </c>
      <c r="BO242" s="4">
        <v>6.5166479999999999E-2</v>
      </c>
      <c r="BP242" s="3" t="s">
        <v>66</v>
      </c>
      <c r="BQ242" s="2">
        <f t="shared" si="128"/>
        <v>1.0001859202767953</v>
      </c>
      <c r="BR242" s="2">
        <f t="shared" si="129"/>
        <v>0.99996848996025911</v>
      </c>
      <c r="BS242" s="2">
        <f t="shared" si="130"/>
        <v>0.99998797868807621</v>
      </c>
      <c r="BT242" s="2">
        <f t="shared" si="131"/>
        <v>0.99997035600802531</v>
      </c>
      <c r="BU242" s="2">
        <f t="shared" si="132"/>
        <v>0.99962842593982548</v>
      </c>
      <c r="BV242" s="2" t="e">
        <f t="shared" si="133"/>
        <v>#DIV/0!</v>
      </c>
      <c r="BW242" s="2">
        <f t="shared" si="134"/>
        <v>0.99994607774667033</v>
      </c>
      <c r="BX242" s="2">
        <f t="shared" si="135"/>
        <v>0.99998137724485925</v>
      </c>
      <c r="BY242" s="2">
        <f t="shared" si="136"/>
        <v>1.0000902128003748</v>
      </c>
      <c r="BZ242" s="2">
        <f t="shared" si="137"/>
        <v>0.99976425743084496</v>
      </c>
      <c r="CA242" s="2">
        <f t="shared" si="138"/>
        <v>1.0001470736223592</v>
      </c>
      <c r="CB242" s="2">
        <f t="shared" si="139"/>
        <v>0.99997116152140775</v>
      </c>
      <c r="CC242" s="2">
        <f t="shared" si="140"/>
        <v>0.99984025395235654</v>
      </c>
      <c r="CD242" s="2" t="e">
        <f t="shared" si="141"/>
        <v>#DIV/0!</v>
      </c>
      <c r="CE242" s="2" t="e">
        <f t="shared" si="142"/>
        <v>#VALUE!</v>
      </c>
      <c r="CF242" s="2">
        <f t="shared" si="143"/>
        <v>0.99978896158730546</v>
      </c>
      <c r="CG242" s="2">
        <f t="shared" si="144"/>
        <v>1.0005042652466654</v>
      </c>
      <c r="CH242" s="2">
        <f t="shared" si="145"/>
        <v>1.0004776905871686</v>
      </c>
      <c r="CI242" s="2" t="e">
        <f t="shared" si="146"/>
        <v>#DIV/0!</v>
      </c>
      <c r="CJ242" s="2" t="e">
        <f t="shared" si="147"/>
        <v>#DIV/0!</v>
      </c>
      <c r="CK242" s="2">
        <f t="shared" si="148"/>
        <v>0.99999999999995792</v>
      </c>
      <c r="CL242" s="2" t="e">
        <f t="shared" si="149"/>
        <v>#DIV/0!</v>
      </c>
      <c r="CM242" s="2">
        <f t="shared" si="150"/>
        <v>0.99994512215241427</v>
      </c>
      <c r="CN242" s="2">
        <f t="shared" si="151"/>
        <v>1.0000231155287418</v>
      </c>
      <c r="CO242" s="2">
        <f t="shared" si="152"/>
        <v>0.99999954096558874</v>
      </c>
      <c r="CP242" s="2">
        <f t="shared" si="153"/>
        <v>0.99993410757070567</v>
      </c>
      <c r="CQ242" s="2">
        <f t="shared" si="154"/>
        <v>1.0000233958056628</v>
      </c>
      <c r="CR242" s="2">
        <f t="shared" si="155"/>
        <v>1.0000000195702299</v>
      </c>
      <c r="CS242" s="2">
        <f t="shared" si="156"/>
        <v>0.99993396937940016</v>
      </c>
      <c r="CT242" s="2">
        <f t="shared" si="157"/>
        <v>1.0000233958056626</v>
      </c>
      <c r="CU242" s="2">
        <f t="shared" si="158"/>
        <v>1.0000000195702348</v>
      </c>
    </row>
    <row r="243" spans="1:99" hidden="1" x14ac:dyDescent="0.25">
      <c r="A243" s="9">
        <v>32749</v>
      </c>
      <c r="B243" s="10">
        <v>0</v>
      </c>
      <c r="C243" s="7">
        <v>0.297676982790401</v>
      </c>
      <c r="D243" s="7">
        <v>0.736963899799845</v>
      </c>
      <c r="E243" s="7">
        <v>0.635967744215997</v>
      </c>
      <c r="F243" s="7">
        <v>3.2139131937016598</v>
      </c>
      <c r="G243" s="7">
        <v>0.27314965640041799</v>
      </c>
      <c r="H243" s="7">
        <v>0</v>
      </c>
      <c r="I243" s="7">
        <v>12.079493335072099</v>
      </c>
      <c r="J243" s="7">
        <v>0.29241097695761098</v>
      </c>
      <c r="K243" s="7">
        <v>0.66754178781719598</v>
      </c>
      <c r="L243" s="7">
        <v>0.42610225288867598</v>
      </c>
      <c r="M243" s="7">
        <v>0.479030292730874</v>
      </c>
      <c r="N243" s="7">
        <v>0.73186865012458302</v>
      </c>
      <c r="O243" s="7">
        <v>16.404499506424902</v>
      </c>
      <c r="P243" s="7">
        <v>0</v>
      </c>
      <c r="Q243" s="11" t="s">
        <v>812</v>
      </c>
      <c r="R243" s="7">
        <v>6.7205864932611501</v>
      </c>
      <c r="S243" s="7">
        <v>2.8224701779956798E-2</v>
      </c>
      <c r="T243" s="7">
        <v>82.768790905033299</v>
      </c>
      <c r="U243" s="7">
        <v>0</v>
      </c>
      <c r="V243" s="7">
        <v>0</v>
      </c>
      <c r="W243" s="7">
        <v>9.9999999999995703E-2</v>
      </c>
      <c r="X243" s="7">
        <v>0</v>
      </c>
      <c r="Y243" s="7">
        <v>31.692760963703201</v>
      </c>
      <c r="Z243" s="7">
        <v>28123.5423029747</v>
      </c>
      <c r="AA243" s="7">
        <v>189.96330244234301</v>
      </c>
      <c r="AB243" s="7">
        <v>4.6418771436755799</v>
      </c>
      <c r="AC243" s="7">
        <v>106.672346724413</v>
      </c>
      <c r="AD243" s="7">
        <v>0.65146934263138501</v>
      </c>
      <c r="AE243" s="7">
        <v>1.0572912484535599</v>
      </c>
      <c r="AF243" s="7">
        <v>10.6672346724413</v>
      </c>
      <c r="AG243" s="7">
        <v>6.5146934263138903E-2</v>
      </c>
      <c r="AH243" s="5"/>
      <c r="AJ243" s="4" t="s">
        <v>307</v>
      </c>
      <c r="AK243" s="4">
        <v>0.2976182</v>
      </c>
      <c r="AL243" s="4">
        <v>0.73699150000000002</v>
      </c>
      <c r="AM243" s="4">
        <v>0.63597409999999999</v>
      </c>
      <c r="AN243" s="4">
        <v>3.2140179999999998</v>
      </c>
      <c r="AO243" s="4">
        <v>0.27325569999999999</v>
      </c>
      <c r="AP243" s="4">
        <v>0</v>
      </c>
      <c r="AQ243" s="4">
        <v>12.0801</v>
      </c>
      <c r="AR243" s="4">
        <v>0.29241810000000001</v>
      </c>
      <c r="AS243" s="4">
        <v>0.66748490000000005</v>
      </c>
      <c r="AT243" s="4">
        <v>0.42620760000000002</v>
      </c>
      <c r="AU243" s="4">
        <v>0.4789561</v>
      </c>
      <c r="AV243" s="4">
        <v>0.73189400000000004</v>
      </c>
      <c r="AW243" s="4">
        <v>16.40727</v>
      </c>
      <c r="AX243" s="4">
        <v>0</v>
      </c>
      <c r="AY243" s="4">
        <v>0</v>
      </c>
      <c r="AZ243" s="4">
        <v>6.7221599999999997</v>
      </c>
      <c r="BA243" s="4">
        <v>2.821007E-2</v>
      </c>
      <c r="BB243" s="4">
        <v>82.729690000000005</v>
      </c>
      <c r="BC243" s="4">
        <v>0</v>
      </c>
      <c r="BD243" s="4">
        <v>0</v>
      </c>
      <c r="BE243" s="4">
        <v>0.1</v>
      </c>
      <c r="BF243" s="4">
        <v>0</v>
      </c>
      <c r="BG243" s="4">
        <v>31.694890000000001</v>
      </c>
      <c r="BH243" s="4">
        <v>28122.9</v>
      </c>
      <c r="BI243" s="4">
        <v>189.9633</v>
      </c>
      <c r="BJ243" s="4">
        <v>4.6422379999999999</v>
      </c>
      <c r="BK243" s="4">
        <v>106.6699</v>
      </c>
      <c r="BL243" s="4">
        <v>0.65146930000000003</v>
      </c>
      <c r="BM243" s="4">
        <v>1.057374</v>
      </c>
      <c r="BN243" s="4">
        <v>10.66699</v>
      </c>
      <c r="BO243" s="4">
        <v>6.5146930000000006E-2</v>
      </c>
      <c r="BP243" s="3" t="s">
        <v>66</v>
      </c>
      <c r="BQ243" s="2">
        <f t="shared" si="128"/>
        <v>1.0001975107382579</v>
      </c>
      <c r="BR243" s="2">
        <f t="shared" si="129"/>
        <v>0.99996255017845526</v>
      </c>
      <c r="BS243" s="2">
        <f t="shared" si="130"/>
        <v>0.99999000622194678</v>
      </c>
      <c r="BT243" s="2">
        <f t="shared" si="131"/>
        <v>0.99996739088009468</v>
      </c>
      <c r="BU243" s="2">
        <f t="shared" si="132"/>
        <v>0.99961192538863053</v>
      </c>
      <c r="BV243" s="2" t="e">
        <f t="shared" si="133"/>
        <v>#DIV/0!</v>
      </c>
      <c r="BW243" s="2">
        <f t="shared" si="134"/>
        <v>0.99994977980911581</v>
      </c>
      <c r="BX243" s="2">
        <f t="shared" si="135"/>
        <v>0.99997564089777946</v>
      </c>
      <c r="BY243" s="2">
        <f t="shared" si="136"/>
        <v>1.0000852271222853</v>
      </c>
      <c r="BZ243" s="2">
        <f t="shared" si="137"/>
        <v>0.99975282676488164</v>
      </c>
      <c r="CA243" s="2">
        <f t="shared" si="138"/>
        <v>1.0001549050755882</v>
      </c>
      <c r="CB243" s="2">
        <f t="shared" si="139"/>
        <v>0.99996536400705971</v>
      </c>
      <c r="CC243" s="2">
        <f t="shared" si="140"/>
        <v>0.99983114231830772</v>
      </c>
      <c r="CD243" s="2" t="e">
        <f t="shared" si="141"/>
        <v>#DIV/0!</v>
      </c>
      <c r="CE243" s="2" t="e">
        <f t="shared" si="142"/>
        <v>#VALUE!</v>
      </c>
      <c r="CF243" s="2">
        <f t="shared" si="143"/>
        <v>0.99976592245069296</v>
      </c>
      <c r="CG243" s="2">
        <f t="shared" si="144"/>
        <v>1.000518672231469</v>
      </c>
      <c r="CH243" s="2">
        <f t="shared" si="145"/>
        <v>1.0004726344923243</v>
      </c>
      <c r="CI243" s="2" t="e">
        <f t="shared" si="146"/>
        <v>#DIV/0!</v>
      </c>
      <c r="CJ243" s="2" t="e">
        <f t="shared" si="147"/>
        <v>#DIV/0!</v>
      </c>
      <c r="CK243" s="2">
        <f t="shared" si="148"/>
        <v>0.99999999999995692</v>
      </c>
      <c r="CL243" s="2" t="e">
        <f t="shared" si="149"/>
        <v>#DIV/0!</v>
      </c>
      <c r="CM243" s="2">
        <f t="shared" si="150"/>
        <v>0.99993282714353005</v>
      </c>
      <c r="CN243" s="2">
        <f t="shared" si="151"/>
        <v>1.0000228391444232</v>
      </c>
      <c r="CO243" s="2">
        <f t="shared" si="152"/>
        <v>1.0000000128569202</v>
      </c>
      <c r="CP243" s="2">
        <f t="shared" si="153"/>
        <v>0.99992226673332563</v>
      </c>
      <c r="CQ243" s="2">
        <f t="shared" si="154"/>
        <v>1.0000229373460836</v>
      </c>
      <c r="CR243" s="2">
        <f t="shared" si="155"/>
        <v>1.0000000654388241</v>
      </c>
      <c r="CS243" s="2">
        <f t="shared" si="156"/>
        <v>0.99992173862186884</v>
      </c>
      <c r="CT243" s="2">
        <f t="shared" si="157"/>
        <v>1.0000229373460836</v>
      </c>
      <c r="CU243" s="2">
        <f t="shared" si="158"/>
        <v>1.0000000654388304</v>
      </c>
    </row>
    <row r="244" spans="1:99" hidden="1" x14ac:dyDescent="0.25">
      <c r="A244" s="9">
        <v>32750</v>
      </c>
      <c r="B244" s="10">
        <v>0</v>
      </c>
      <c r="C244" s="7">
        <v>0.29270532698414298</v>
      </c>
      <c r="D244" s="7">
        <v>0.73757632718239297</v>
      </c>
      <c r="E244" s="7">
        <v>0.63811367737192604</v>
      </c>
      <c r="F244" s="7">
        <v>3.2236363379298898</v>
      </c>
      <c r="G244" s="7">
        <v>0.278253298404809</v>
      </c>
      <c r="H244" s="7">
        <v>0</v>
      </c>
      <c r="I244" s="7">
        <v>12.077618058649</v>
      </c>
      <c r="J244" s="7">
        <v>0.29320706262046198</v>
      </c>
      <c r="K244" s="7">
        <v>0.66222339229371296</v>
      </c>
      <c r="L244" s="7">
        <v>0.43039450458697298</v>
      </c>
      <c r="M244" s="7">
        <v>0.47168771272729598</v>
      </c>
      <c r="N244" s="7">
        <v>0.73242061515676704</v>
      </c>
      <c r="O244" s="7">
        <v>16.595486407980399</v>
      </c>
      <c r="P244" s="7">
        <v>0</v>
      </c>
      <c r="Q244" s="11" t="s">
        <v>812</v>
      </c>
      <c r="R244" s="7">
        <v>6.6912736124356202</v>
      </c>
      <c r="S244" s="7">
        <v>2.8245646539300999E-2</v>
      </c>
      <c r="T244" s="7">
        <v>82.282149420334804</v>
      </c>
      <c r="U244" s="7">
        <v>0</v>
      </c>
      <c r="V244" s="7">
        <v>0</v>
      </c>
      <c r="W244" s="7">
        <v>9.9999999999995301E-2</v>
      </c>
      <c r="X244" s="7">
        <v>0</v>
      </c>
      <c r="Y244" s="7">
        <v>31.847085558695099</v>
      </c>
      <c r="Z244" s="7">
        <v>28047.104057500899</v>
      </c>
      <c r="AA244" s="7">
        <v>189.93049953090301</v>
      </c>
      <c r="AB244" s="7">
        <v>4.6700193688895402</v>
      </c>
      <c r="AC244" s="7">
        <v>106.382525651875</v>
      </c>
      <c r="AD244" s="7">
        <v>0.651273931141782</v>
      </c>
      <c r="AE244" s="7">
        <v>1.0637185957391599</v>
      </c>
      <c r="AF244" s="7">
        <v>10.6382525651875</v>
      </c>
      <c r="AG244" s="7">
        <v>6.5127393114178506E-2</v>
      </c>
      <c r="AH244" s="5"/>
      <c r="AJ244" s="4" t="s">
        <v>308</v>
      </c>
      <c r="AK244" s="4">
        <v>0.29264420000000002</v>
      </c>
      <c r="AL244" s="4">
        <v>0.73760829999999999</v>
      </c>
      <c r="AM244" s="4">
        <v>0.63811879999999999</v>
      </c>
      <c r="AN244" s="4">
        <v>3.2237499999999999</v>
      </c>
      <c r="AO244" s="4">
        <v>0.2783659</v>
      </c>
      <c r="AP244" s="4">
        <v>0</v>
      </c>
      <c r="AQ244" s="4">
        <v>12.078189999999999</v>
      </c>
      <c r="AR244" s="4">
        <v>0.29321580000000003</v>
      </c>
      <c r="AS244" s="4">
        <v>0.6621705</v>
      </c>
      <c r="AT244" s="4">
        <v>0.43050549999999999</v>
      </c>
      <c r="AU244" s="4">
        <v>0.47161120000000001</v>
      </c>
      <c r="AV244" s="4">
        <v>0.73245009999999999</v>
      </c>
      <c r="AW244" s="4">
        <v>16.59845</v>
      </c>
      <c r="AX244" s="4">
        <v>0</v>
      </c>
      <c r="AY244" s="4">
        <v>0</v>
      </c>
      <c r="AZ244" s="4">
        <v>6.6929939999999997</v>
      </c>
      <c r="BA244" s="4">
        <v>2.8230600000000002E-2</v>
      </c>
      <c r="BB244" s="4">
        <v>82.243690000000001</v>
      </c>
      <c r="BC244" s="4">
        <v>0</v>
      </c>
      <c r="BD244" s="4">
        <v>0</v>
      </c>
      <c r="BE244" s="4">
        <v>0.1</v>
      </c>
      <c r="BF244" s="4">
        <v>0</v>
      </c>
      <c r="BG244" s="4">
        <v>31.849609999999998</v>
      </c>
      <c r="BH244" s="4">
        <v>28046.47</v>
      </c>
      <c r="BI244" s="4">
        <v>189.93049999999999</v>
      </c>
      <c r="BJ244" s="4">
        <v>4.6704379999999999</v>
      </c>
      <c r="BK244" s="4">
        <v>106.3801</v>
      </c>
      <c r="BL244" s="4">
        <v>0.65127389999999996</v>
      </c>
      <c r="BM244" s="4">
        <v>1.063814</v>
      </c>
      <c r="BN244" s="4">
        <v>10.63801</v>
      </c>
      <c r="BO244" s="4">
        <v>6.5127389999999993E-2</v>
      </c>
      <c r="BP244" s="3" t="s">
        <v>66</v>
      </c>
      <c r="BQ244" s="2">
        <f t="shared" si="128"/>
        <v>1.0002088781672178</v>
      </c>
      <c r="BR244" s="2">
        <f t="shared" si="129"/>
        <v>0.99995665339231266</v>
      </c>
      <c r="BS244" s="2">
        <f t="shared" si="130"/>
        <v>0.9999919722972056</v>
      </c>
      <c r="BT244" s="2">
        <f t="shared" si="131"/>
        <v>0.99996474228147025</v>
      </c>
      <c r="BU244" s="2">
        <f t="shared" si="132"/>
        <v>0.99959549070058151</v>
      </c>
      <c r="BV244" s="2" t="e">
        <f t="shared" si="133"/>
        <v>#DIV/0!</v>
      </c>
      <c r="BW244" s="2">
        <f t="shared" si="134"/>
        <v>0.99995264676652718</v>
      </c>
      <c r="BX244" s="2">
        <f t="shared" si="135"/>
        <v>0.99997020153914606</v>
      </c>
      <c r="BY244" s="2">
        <f t="shared" si="136"/>
        <v>1.0000798771520523</v>
      </c>
      <c r="BZ244" s="2">
        <f t="shared" si="137"/>
        <v>0.99974217422767653</v>
      </c>
      <c r="CA244" s="2">
        <f t="shared" si="138"/>
        <v>1.0001622368749852</v>
      </c>
      <c r="CB244" s="2">
        <f t="shared" si="139"/>
        <v>0.99995974491199746</v>
      </c>
      <c r="CC244" s="2">
        <f t="shared" si="140"/>
        <v>0.99982145368877207</v>
      </c>
      <c r="CD244" s="2" t="e">
        <f t="shared" si="141"/>
        <v>#DIV/0!</v>
      </c>
      <c r="CE244" s="2" t="e">
        <f t="shared" si="142"/>
        <v>#VALUE!</v>
      </c>
      <c r="CF244" s="2">
        <f t="shared" si="143"/>
        <v>0.99974295695403592</v>
      </c>
      <c r="CG244" s="2">
        <f t="shared" si="144"/>
        <v>1.0005329868759785</v>
      </c>
      <c r="CH244" s="2">
        <f t="shared" si="145"/>
        <v>1.000467627611733</v>
      </c>
      <c r="CI244" s="2" t="e">
        <f t="shared" si="146"/>
        <v>#DIV/0!</v>
      </c>
      <c r="CJ244" s="2" t="e">
        <f t="shared" si="147"/>
        <v>#DIV/0!</v>
      </c>
      <c r="CK244" s="2">
        <f t="shared" si="148"/>
        <v>0.99999999999995293</v>
      </c>
      <c r="CL244" s="2" t="e">
        <f t="shared" si="149"/>
        <v>#DIV/0!</v>
      </c>
      <c r="CM244" s="2">
        <f t="shared" si="150"/>
        <v>0.99992073870590881</v>
      </c>
      <c r="CN244" s="2">
        <f t="shared" si="151"/>
        <v>1.000022607390552</v>
      </c>
      <c r="CO244" s="2">
        <f t="shared" si="152"/>
        <v>0.999999997530165</v>
      </c>
      <c r="CP244" s="2">
        <f t="shared" si="153"/>
        <v>0.99991036577073511</v>
      </c>
      <c r="CQ244" s="2">
        <f t="shared" si="154"/>
        <v>1.0000228017446402</v>
      </c>
      <c r="CR244" s="2">
        <f t="shared" si="155"/>
        <v>1.0000000478167206</v>
      </c>
      <c r="CS244" s="2">
        <f t="shared" si="156"/>
        <v>0.99991031866393931</v>
      </c>
      <c r="CT244" s="2">
        <f t="shared" si="157"/>
        <v>1.0000228017446402</v>
      </c>
      <c r="CU244" s="2">
        <f t="shared" si="158"/>
        <v>1.0000000478167252</v>
      </c>
    </row>
    <row r="245" spans="1:99" hidden="1" x14ac:dyDescent="0.25">
      <c r="A245" s="9">
        <v>32751</v>
      </c>
      <c r="B245" s="10">
        <v>0</v>
      </c>
      <c r="C245" s="7">
        <v>0.28770602738289902</v>
      </c>
      <c r="D245" s="7">
        <v>0.73827884845679503</v>
      </c>
      <c r="E245" s="7">
        <v>0.64022600428693699</v>
      </c>
      <c r="F245" s="7">
        <v>3.2334436710004599</v>
      </c>
      <c r="G245" s="7">
        <v>0.28351989665322103</v>
      </c>
      <c r="H245" s="7">
        <v>0</v>
      </c>
      <c r="I245" s="7">
        <v>12.074389909320301</v>
      </c>
      <c r="J245" s="7">
        <v>0.29415012327788198</v>
      </c>
      <c r="K245" s="7">
        <v>0.65738095345202696</v>
      </c>
      <c r="L245" s="7">
        <v>0.43487365866569999</v>
      </c>
      <c r="M245" s="7">
        <v>0.46431074950081203</v>
      </c>
      <c r="N245" s="7">
        <v>0.73306004242366196</v>
      </c>
      <c r="O245" s="7">
        <v>16.792273087897101</v>
      </c>
      <c r="P245" s="7">
        <v>0</v>
      </c>
      <c r="Q245" s="11" t="s">
        <v>812</v>
      </c>
      <c r="R245" s="7">
        <v>6.6626938934159803</v>
      </c>
      <c r="S245" s="7">
        <v>2.8270002345522301E-2</v>
      </c>
      <c r="T245" s="7">
        <v>81.802610536751999</v>
      </c>
      <c r="U245" s="7">
        <v>0</v>
      </c>
      <c r="V245" s="7">
        <v>0</v>
      </c>
      <c r="W245" s="7">
        <v>9.9999999999995995E-2</v>
      </c>
      <c r="X245" s="7">
        <v>0</v>
      </c>
      <c r="Y245" s="7">
        <v>32.021433353175503</v>
      </c>
      <c r="Z245" s="7">
        <v>27971.690745422798</v>
      </c>
      <c r="AA245" s="7">
        <v>189.89752180913499</v>
      </c>
      <c r="AB245" s="7">
        <v>4.7009145933633203</v>
      </c>
      <c r="AC245" s="7">
        <v>106.09659101453499</v>
      </c>
      <c r="AD245" s="7">
        <v>0.65107857826683302</v>
      </c>
      <c r="AE245" s="7">
        <v>1.0707724380230701</v>
      </c>
      <c r="AF245" s="7">
        <v>10.6096591014535</v>
      </c>
      <c r="AG245" s="7">
        <v>6.5107857826683602E-2</v>
      </c>
      <c r="AH245" s="5"/>
      <c r="AJ245" s="4" t="s">
        <v>309</v>
      </c>
      <c r="AK245" s="4">
        <v>0.28764279999999998</v>
      </c>
      <c r="AL245" s="4">
        <v>0.7383151</v>
      </c>
      <c r="AM245" s="4">
        <v>0.64022979999999996</v>
      </c>
      <c r="AN245" s="4">
        <v>3.2335669999999999</v>
      </c>
      <c r="AO245" s="4">
        <v>0.28363929999999998</v>
      </c>
      <c r="AP245" s="4">
        <v>0</v>
      </c>
      <c r="AQ245" s="4">
        <v>12.074920000000001</v>
      </c>
      <c r="AR245" s="4">
        <v>0.29416019999999998</v>
      </c>
      <c r="AS245" s="4">
        <v>0.65733180000000002</v>
      </c>
      <c r="AT245" s="4">
        <v>0.43498989999999998</v>
      </c>
      <c r="AU245" s="4">
        <v>0.46423209999999998</v>
      </c>
      <c r="AV245" s="4">
        <v>0.73309369999999996</v>
      </c>
      <c r="AW245" s="4">
        <v>16.79543</v>
      </c>
      <c r="AX245" s="4">
        <v>0</v>
      </c>
      <c r="AY245" s="4">
        <v>0</v>
      </c>
      <c r="AZ245" s="4">
        <v>6.6645599999999998</v>
      </c>
      <c r="BA245" s="4">
        <v>2.825455E-2</v>
      </c>
      <c r="BB245" s="4">
        <v>81.764799999999994</v>
      </c>
      <c r="BC245" s="4">
        <v>0</v>
      </c>
      <c r="BD245" s="4">
        <v>0</v>
      </c>
      <c r="BE245" s="4">
        <v>0.1</v>
      </c>
      <c r="BF245" s="4">
        <v>0</v>
      </c>
      <c r="BG245" s="4">
        <v>32.024360000000001</v>
      </c>
      <c r="BH245" s="4">
        <v>27971.07</v>
      </c>
      <c r="BI245" s="4">
        <v>189.89760000000001</v>
      </c>
      <c r="BJ245" s="4">
        <v>4.7013920000000002</v>
      </c>
      <c r="BK245" s="4">
        <v>106.0942</v>
      </c>
      <c r="BL245" s="4">
        <v>0.65107859999999995</v>
      </c>
      <c r="BM245" s="4">
        <v>1.070881</v>
      </c>
      <c r="BN245" s="4">
        <v>10.60942</v>
      </c>
      <c r="BO245" s="4">
        <v>6.5107860000000004E-2</v>
      </c>
      <c r="BP245" s="3" t="s">
        <v>66</v>
      </c>
      <c r="BQ245" s="2">
        <f t="shared" si="128"/>
        <v>1.0002198121520824</v>
      </c>
      <c r="BR245" s="2">
        <f t="shared" si="129"/>
        <v>0.99995089963187134</v>
      </c>
      <c r="BS245" s="2">
        <f t="shared" si="130"/>
        <v>0.99999407132710327</v>
      </c>
      <c r="BT245" s="2">
        <f t="shared" si="131"/>
        <v>0.99996185976677154</v>
      </c>
      <c r="BU245" s="2">
        <f t="shared" si="132"/>
        <v>0.99957903102010559</v>
      </c>
      <c r="BV245" s="2" t="e">
        <f t="shared" si="133"/>
        <v>#DIV/0!</v>
      </c>
      <c r="BW245" s="2">
        <f t="shared" si="134"/>
        <v>0.99995609985989975</v>
      </c>
      <c r="BX245" s="2">
        <f t="shared" si="135"/>
        <v>0.9999657441009423</v>
      </c>
      <c r="BY245" s="2">
        <f t="shared" si="136"/>
        <v>1.0000747772312657</v>
      </c>
      <c r="BZ245" s="2">
        <f t="shared" si="137"/>
        <v>0.99973277233724278</v>
      </c>
      <c r="CA245" s="2">
        <f t="shared" si="138"/>
        <v>1.0001694184887517</v>
      </c>
      <c r="CB245" s="2">
        <f t="shared" si="139"/>
        <v>0.99995408830230292</v>
      </c>
      <c r="CC245" s="2">
        <f t="shared" si="140"/>
        <v>0.99981203743501068</v>
      </c>
      <c r="CD245" s="2" t="e">
        <f t="shared" si="141"/>
        <v>#DIV/0!</v>
      </c>
      <c r="CE245" s="2" t="e">
        <f t="shared" si="142"/>
        <v>#VALUE!</v>
      </c>
      <c r="CF245" s="2">
        <f t="shared" si="143"/>
        <v>0.9997199955309849</v>
      </c>
      <c r="CG245" s="2">
        <f t="shared" si="144"/>
        <v>1.0005468975978136</v>
      </c>
      <c r="CH245" s="2">
        <f t="shared" si="145"/>
        <v>1.0004624304927305</v>
      </c>
      <c r="CI245" s="2" t="e">
        <f t="shared" si="146"/>
        <v>#DIV/0!</v>
      </c>
      <c r="CJ245" s="2" t="e">
        <f t="shared" si="147"/>
        <v>#DIV/0!</v>
      </c>
      <c r="CK245" s="2">
        <f t="shared" si="148"/>
        <v>0.99999999999995992</v>
      </c>
      <c r="CL245" s="2" t="e">
        <f t="shared" si="149"/>
        <v>#DIV/0!</v>
      </c>
      <c r="CM245" s="2">
        <f t="shared" si="150"/>
        <v>0.99990861185595903</v>
      </c>
      <c r="CN245" s="2">
        <f t="shared" si="151"/>
        <v>1.0000221924088997</v>
      </c>
      <c r="CO245" s="2">
        <f t="shared" si="152"/>
        <v>0.99999958824721835</v>
      </c>
      <c r="CP245" s="2">
        <f t="shared" si="153"/>
        <v>0.99989845419469814</v>
      </c>
      <c r="CQ245" s="2">
        <f t="shared" si="154"/>
        <v>1.0000225367129871</v>
      </c>
      <c r="CR245" s="2">
        <f t="shared" si="155"/>
        <v>0.99999996661974921</v>
      </c>
      <c r="CS245" s="2">
        <f t="shared" si="156"/>
        <v>0.99989862367813986</v>
      </c>
      <c r="CT245" s="2">
        <f t="shared" si="157"/>
        <v>1.0000225367129871</v>
      </c>
      <c r="CU245" s="2">
        <f t="shared" si="158"/>
        <v>0.99999996661975377</v>
      </c>
    </row>
    <row r="246" spans="1:99" hidden="1" x14ac:dyDescent="0.25">
      <c r="A246" s="9">
        <v>32752</v>
      </c>
      <c r="B246" s="10">
        <v>0</v>
      </c>
      <c r="C246" s="7">
        <v>0.28269595802362901</v>
      </c>
      <c r="D246" s="7">
        <v>0.73908109963518898</v>
      </c>
      <c r="E246" s="7">
        <v>0.64234683001933202</v>
      </c>
      <c r="F246" s="7">
        <v>3.2436033378934499</v>
      </c>
      <c r="G246" s="7">
        <v>0.28899230431094503</v>
      </c>
      <c r="H246" s="7">
        <v>0</v>
      </c>
      <c r="I246" s="7">
        <v>12.070343958011501</v>
      </c>
      <c r="J246" s="7">
        <v>0.29507125271733398</v>
      </c>
      <c r="K246" s="7">
        <v>0.65261958537627396</v>
      </c>
      <c r="L246" s="7">
        <v>0.43937739406151699</v>
      </c>
      <c r="M246" s="7">
        <v>0.456926550328214</v>
      </c>
      <c r="N246" s="7">
        <v>0.73379606391184804</v>
      </c>
      <c r="O246" s="7">
        <v>16.997322423306201</v>
      </c>
      <c r="P246" s="7">
        <v>0</v>
      </c>
      <c r="Q246" s="11" t="s">
        <v>813</v>
      </c>
      <c r="R246" s="7">
        <v>6.6348664675375399</v>
      </c>
      <c r="S246" s="7">
        <v>2.8297903566508999E-2</v>
      </c>
      <c r="T246" s="7">
        <v>81.330172006509201</v>
      </c>
      <c r="U246" s="7">
        <v>0</v>
      </c>
      <c r="V246" s="7">
        <v>0</v>
      </c>
      <c r="W246" s="7">
        <v>9.9999999999996397E-2</v>
      </c>
      <c r="X246" s="7">
        <v>0</v>
      </c>
      <c r="Y246" s="7">
        <v>32.215793863310601</v>
      </c>
      <c r="Z246" s="7">
        <v>27897.3142086466</v>
      </c>
      <c r="AA246" s="7">
        <v>189.86438164428199</v>
      </c>
      <c r="AB246" s="7">
        <v>4.7345744279814097</v>
      </c>
      <c r="AC246" s="7">
        <v>105.814587793557</v>
      </c>
      <c r="AD246" s="7">
        <v>0.65088328398895601</v>
      </c>
      <c r="AE246" s="7">
        <v>1.0784554610664501</v>
      </c>
      <c r="AF246" s="7">
        <v>10.5814587793557</v>
      </c>
      <c r="AG246" s="7">
        <v>6.5088328398895903E-2</v>
      </c>
      <c r="AH246" s="5"/>
      <c r="AJ246" s="4" t="s">
        <v>310</v>
      </c>
      <c r="AK246" s="4">
        <v>0.28263080000000002</v>
      </c>
      <c r="AL246" s="4">
        <v>0.7391219</v>
      </c>
      <c r="AM246" s="4">
        <v>0.64235019999999998</v>
      </c>
      <c r="AN246" s="4">
        <v>3.243741</v>
      </c>
      <c r="AO246" s="4">
        <v>0.28911959999999998</v>
      </c>
      <c r="AP246" s="4">
        <v>0</v>
      </c>
      <c r="AQ246" s="4">
        <v>12.07084</v>
      </c>
      <c r="AR246" s="4">
        <v>0.2950798</v>
      </c>
      <c r="AS246" s="4">
        <v>0.65256700000000001</v>
      </c>
      <c r="AT246" s="4">
        <v>0.43949640000000001</v>
      </c>
      <c r="AU246" s="4">
        <v>0.45684619999999998</v>
      </c>
      <c r="AV246" s="4">
        <v>0.73383410000000004</v>
      </c>
      <c r="AW246" s="4">
        <v>17.00074</v>
      </c>
      <c r="AX246" s="4">
        <v>0</v>
      </c>
      <c r="AY246" s="4">
        <v>0</v>
      </c>
      <c r="AZ246" s="4">
        <v>6.6368770000000001</v>
      </c>
      <c r="BA246" s="4">
        <v>2.8282040000000001E-2</v>
      </c>
      <c r="BB246" s="4">
        <v>81.293009999999995</v>
      </c>
      <c r="BC246" s="4">
        <v>0</v>
      </c>
      <c r="BD246" s="4">
        <v>0</v>
      </c>
      <c r="BE246" s="4">
        <v>0.1</v>
      </c>
      <c r="BF246" s="4">
        <v>0</v>
      </c>
      <c r="BG246" s="4">
        <v>32.21913</v>
      </c>
      <c r="BH246" s="4">
        <v>27896.7</v>
      </c>
      <c r="BI246" s="4">
        <v>189.86439999999999</v>
      </c>
      <c r="BJ246" s="4">
        <v>4.7351109999999998</v>
      </c>
      <c r="BK246" s="4">
        <v>105.81229999999999</v>
      </c>
      <c r="BL246" s="4">
        <v>0.65088330000000005</v>
      </c>
      <c r="BM246" s="4">
        <v>1.078578</v>
      </c>
      <c r="BN246" s="4">
        <v>10.58123</v>
      </c>
      <c r="BO246" s="4">
        <v>6.508833E-2</v>
      </c>
      <c r="BP246" s="3" t="s">
        <v>66</v>
      </c>
      <c r="BQ246" s="2">
        <f t="shared" si="128"/>
        <v>1.0002305411286703</v>
      </c>
      <c r="BR246" s="2">
        <f t="shared" si="129"/>
        <v>0.99994479886902143</v>
      </c>
      <c r="BS246" s="2">
        <f t="shared" si="130"/>
        <v>0.99999475367071111</v>
      </c>
      <c r="BT246" s="2">
        <f t="shared" si="131"/>
        <v>0.99995756069718578</v>
      </c>
      <c r="BU246" s="2">
        <f t="shared" si="132"/>
        <v>0.99955971269656241</v>
      </c>
      <c r="BV246" s="2" t="e">
        <f t="shared" si="133"/>
        <v>#DIV/0!</v>
      </c>
      <c r="BW246" s="2">
        <f t="shared" si="134"/>
        <v>0.99995890576061819</v>
      </c>
      <c r="BX246" s="2">
        <f t="shared" si="135"/>
        <v>0.99997103399600373</v>
      </c>
      <c r="BY246" s="2">
        <f t="shared" si="136"/>
        <v>1.000080582340624</v>
      </c>
      <c r="BZ246" s="2">
        <f t="shared" si="137"/>
        <v>0.99972922204031023</v>
      </c>
      <c r="CA246" s="2">
        <f t="shared" si="138"/>
        <v>1.0001758804784062</v>
      </c>
      <c r="CB246" s="2">
        <f t="shared" si="139"/>
        <v>0.99994816800125264</v>
      </c>
      <c r="CC246" s="2">
        <f t="shared" si="140"/>
        <v>0.99979897482734281</v>
      </c>
      <c r="CD246" s="2" t="e">
        <f t="shared" si="141"/>
        <v>#DIV/0!</v>
      </c>
      <c r="CE246" s="2" t="e">
        <f t="shared" si="142"/>
        <v>#VALUE!</v>
      </c>
      <c r="CF246" s="2">
        <f t="shared" si="143"/>
        <v>0.99969706648737644</v>
      </c>
      <c r="CG246" s="2">
        <f t="shared" si="144"/>
        <v>1.0005609060205345</v>
      </c>
      <c r="CH246" s="2">
        <f t="shared" si="145"/>
        <v>1.0004571365546584</v>
      </c>
      <c r="CI246" s="2" t="e">
        <f t="shared" si="146"/>
        <v>#DIV/0!</v>
      </c>
      <c r="CJ246" s="2" t="e">
        <f t="shared" si="147"/>
        <v>#DIV/0!</v>
      </c>
      <c r="CK246" s="2">
        <f t="shared" si="148"/>
        <v>0.99999999999996392</v>
      </c>
      <c r="CL246" s="2" t="e">
        <f t="shared" si="149"/>
        <v>#DIV/0!</v>
      </c>
      <c r="CM246" s="2">
        <f t="shared" si="150"/>
        <v>0.99989645478666256</v>
      </c>
      <c r="CN246" s="2">
        <f t="shared" si="151"/>
        <v>1.0000220172510226</v>
      </c>
      <c r="CO246" s="2">
        <f t="shared" si="152"/>
        <v>0.99999990332196032</v>
      </c>
      <c r="CP246" s="2">
        <f t="shared" si="153"/>
        <v>0.99988668227237121</v>
      </c>
      <c r="CQ246" s="2">
        <f t="shared" si="154"/>
        <v>1.0000216212440047</v>
      </c>
      <c r="CR246" s="2">
        <f t="shared" si="155"/>
        <v>0.99999997540105268</v>
      </c>
      <c r="CS246" s="2">
        <f t="shared" si="156"/>
        <v>0.99988638843593136</v>
      </c>
      <c r="CT246" s="2">
        <f t="shared" si="157"/>
        <v>1.0000216212440047</v>
      </c>
      <c r="CU246" s="2">
        <f t="shared" si="158"/>
        <v>0.99999997540105734</v>
      </c>
    </row>
    <row r="247" spans="1:99" hidden="1" x14ac:dyDescent="0.25">
      <c r="A247" s="9">
        <v>32753</v>
      </c>
      <c r="B247" s="10">
        <v>0</v>
      </c>
      <c r="C247" s="7">
        <v>0.277679200175037</v>
      </c>
      <c r="D247" s="7">
        <v>0.73998315155549299</v>
      </c>
      <c r="E247" s="7">
        <v>0.64446534326258098</v>
      </c>
      <c r="F247" s="7">
        <v>3.25402402465653</v>
      </c>
      <c r="G247" s="7">
        <v>0.29469846483164303</v>
      </c>
      <c r="H247" s="7">
        <v>0</v>
      </c>
      <c r="I247" s="7">
        <v>12.0653719595654</v>
      </c>
      <c r="J247" s="7">
        <v>0.29604887343562197</v>
      </c>
      <c r="K247" s="7">
        <v>0.64806932736431699</v>
      </c>
      <c r="L247" s="7">
        <v>0.44399584985406698</v>
      </c>
      <c r="M247" s="7">
        <v>0.44954147051948001</v>
      </c>
      <c r="N247" s="7">
        <v>0.73462864090076396</v>
      </c>
      <c r="O247" s="7">
        <v>17.211385379439701</v>
      </c>
      <c r="P247" s="7">
        <v>0</v>
      </c>
      <c r="Q247" s="11">
        <v>2.5364083483897402E-301</v>
      </c>
      <c r="R247" s="7">
        <v>6.6078096366330197</v>
      </c>
      <c r="S247" s="7">
        <v>2.8329643864429498E-2</v>
      </c>
      <c r="T247" s="7">
        <v>80.864833053404098</v>
      </c>
      <c r="U247" s="7">
        <v>0</v>
      </c>
      <c r="V247" s="7">
        <v>0</v>
      </c>
      <c r="W247" s="7">
        <v>9.9999999999996397E-2</v>
      </c>
      <c r="X247" s="7">
        <v>0</v>
      </c>
      <c r="Y247" s="7">
        <v>32.429776084425903</v>
      </c>
      <c r="Z247" s="7">
        <v>27823.983838079101</v>
      </c>
      <c r="AA247" s="7">
        <v>189.831079007966</v>
      </c>
      <c r="AB247" s="7">
        <v>4.7709527090321204</v>
      </c>
      <c r="AC247" s="7">
        <v>105.536551617795</v>
      </c>
      <c r="AD247" s="7">
        <v>0.65068804829057603</v>
      </c>
      <c r="AE247" s="7">
        <v>1.0867571847887201</v>
      </c>
      <c r="AF247" s="7">
        <v>10.553655161779499</v>
      </c>
      <c r="AG247" s="7">
        <v>6.5068804829057802E-2</v>
      </c>
      <c r="AH247" s="5"/>
      <c r="AJ247" s="4" t="s">
        <v>311</v>
      </c>
      <c r="AK247" s="4">
        <v>0.27761209999999997</v>
      </c>
      <c r="AL247" s="4">
        <v>0.74002829999999997</v>
      </c>
      <c r="AM247" s="4">
        <v>0.64446729999999997</v>
      </c>
      <c r="AN247" s="4">
        <v>3.2541709999999999</v>
      </c>
      <c r="AO247" s="4">
        <v>0.29483340000000002</v>
      </c>
      <c r="AP247" s="4">
        <v>0</v>
      </c>
      <c r="AQ247" s="4">
        <v>12.06583</v>
      </c>
      <c r="AR247" s="4">
        <v>0.29605989999999999</v>
      </c>
      <c r="AS247" s="4">
        <v>0.6480226</v>
      </c>
      <c r="AT247" s="4">
        <v>0.4441214</v>
      </c>
      <c r="AU247" s="4">
        <v>0.44945940000000001</v>
      </c>
      <c r="AV247" s="4">
        <v>0.73467079999999996</v>
      </c>
      <c r="AW247" s="4">
        <v>17.215029999999999</v>
      </c>
      <c r="AX247" s="4">
        <v>0</v>
      </c>
      <c r="AY247" s="4">
        <v>0</v>
      </c>
      <c r="AZ247" s="4">
        <v>6.6099620000000003</v>
      </c>
      <c r="BA247" s="4">
        <v>2.8313370000000001E-2</v>
      </c>
      <c r="BB247" s="4">
        <v>80.828320000000005</v>
      </c>
      <c r="BC247" s="4">
        <v>0</v>
      </c>
      <c r="BD247" s="4">
        <v>0</v>
      </c>
      <c r="BE247" s="4">
        <v>0.1</v>
      </c>
      <c r="BF247" s="4">
        <v>0</v>
      </c>
      <c r="BG247" s="4">
        <v>32.433520000000001</v>
      </c>
      <c r="BH247" s="4">
        <v>27823.38</v>
      </c>
      <c r="BI247" s="4">
        <v>189.83109999999999</v>
      </c>
      <c r="BJ247" s="4">
        <v>4.7715490000000003</v>
      </c>
      <c r="BK247" s="4">
        <v>105.5343</v>
      </c>
      <c r="BL247" s="4">
        <v>0.65068800000000004</v>
      </c>
      <c r="BM247" s="4">
        <v>1.0868930000000001</v>
      </c>
      <c r="BN247" s="4">
        <v>10.553430000000001</v>
      </c>
      <c r="BO247" s="4">
        <v>6.5068799999999996E-2</v>
      </c>
      <c r="BP247" s="3" t="s">
        <v>66</v>
      </c>
      <c r="BQ247" s="2">
        <f t="shared" si="128"/>
        <v>1.0002417047925398</v>
      </c>
      <c r="BR247" s="2">
        <f t="shared" si="129"/>
        <v>0.99993899092168914</v>
      </c>
      <c r="BS247" s="2">
        <f t="shared" si="130"/>
        <v>0.99999696379099612</v>
      </c>
      <c r="BT247" s="2">
        <f t="shared" si="131"/>
        <v>0.99995483478174008</v>
      </c>
      <c r="BU247" s="2">
        <f t="shared" si="132"/>
        <v>0.99954233418480742</v>
      </c>
      <c r="BV247" s="2" t="e">
        <f t="shared" si="133"/>
        <v>#DIV/0!</v>
      </c>
      <c r="BW247" s="2">
        <f t="shared" si="134"/>
        <v>0.99996203821580454</v>
      </c>
      <c r="BX247" s="2">
        <f t="shared" si="135"/>
        <v>0.99996275563026937</v>
      </c>
      <c r="BY247" s="2">
        <f t="shared" si="136"/>
        <v>1.0000721076152546</v>
      </c>
      <c r="BZ247" s="2">
        <f t="shared" si="137"/>
        <v>0.99971730669602277</v>
      </c>
      <c r="CA247" s="2">
        <f t="shared" si="138"/>
        <v>1.0001825982935946</v>
      </c>
      <c r="CB247" s="2">
        <f t="shared" si="139"/>
        <v>0.99994261497906822</v>
      </c>
      <c r="CC247" s="2">
        <f t="shared" si="140"/>
        <v>0.99978828845722034</v>
      </c>
      <c r="CD247" s="2" t="e">
        <f t="shared" si="141"/>
        <v>#DIV/0!</v>
      </c>
      <c r="CE247" s="2" t="e">
        <f t="shared" si="142"/>
        <v>#DIV/0!</v>
      </c>
      <c r="CF247" s="2">
        <f t="shared" si="143"/>
        <v>0.99967437583347973</v>
      </c>
      <c r="CG247" s="2">
        <f t="shared" si="144"/>
        <v>1.0005747766666242</v>
      </c>
      <c r="CH247" s="2">
        <f t="shared" si="145"/>
        <v>1.0004517358941036</v>
      </c>
      <c r="CI247" s="2" t="e">
        <f t="shared" si="146"/>
        <v>#DIV/0!</v>
      </c>
      <c r="CJ247" s="2" t="e">
        <f t="shared" si="147"/>
        <v>#DIV/0!</v>
      </c>
      <c r="CK247" s="2">
        <f t="shared" si="148"/>
        <v>0.99999999999996392</v>
      </c>
      <c r="CL247" s="2" t="e">
        <f t="shared" si="149"/>
        <v>#DIV/0!</v>
      </c>
      <c r="CM247" s="2">
        <f t="shared" si="150"/>
        <v>0.99988456647400292</v>
      </c>
      <c r="CN247" s="2">
        <f t="shared" si="151"/>
        <v>1.000021702542218</v>
      </c>
      <c r="CO247" s="2">
        <f t="shared" si="152"/>
        <v>0.99999988941730833</v>
      </c>
      <c r="CP247" s="2">
        <f t="shared" si="153"/>
        <v>0.99987503199319971</v>
      </c>
      <c r="CQ247" s="2">
        <f t="shared" si="154"/>
        <v>1.0000213354122309</v>
      </c>
      <c r="CR247" s="2">
        <f t="shared" si="155"/>
        <v>1.0000000742146404</v>
      </c>
      <c r="CS247" s="2">
        <f t="shared" si="156"/>
        <v>0.99987504270311789</v>
      </c>
      <c r="CT247" s="2">
        <f t="shared" si="157"/>
        <v>1.0000213354122307</v>
      </c>
      <c r="CU247" s="2">
        <f t="shared" si="158"/>
        <v>1.0000000742146438</v>
      </c>
    </row>
    <row r="248" spans="1:99" hidden="1" x14ac:dyDescent="0.25">
      <c r="A248" s="9">
        <v>32754</v>
      </c>
      <c r="B248" s="10">
        <v>0</v>
      </c>
      <c r="C248" s="7">
        <v>0.27288596743457599</v>
      </c>
      <c r="D248" s="7">
        <v>0.740958669696407</v>
      </c>
      <c r="E248" s="7">
        <v>0.646480242434326</v>
      </c>
      <c r="F248" s="7">
        <v>3.2641159995795102</v>
      </c>
      <c r="G248" s="7">
        <v>0.30052366826888</v>
      </c>
      <c r="H248" s="7">
        <v>0</v>
      </c>
      <c r="I248" s="7">
        <v>12.0581237428765</v>
      </c>
      <c r="J248" s="7">
        <v>0.29742339844974902</v>
      </c>
      <c r="K248" s="7">
        <v>0.644605004894238</v>
      </c>
      <c r="L248" s="7">
        <v>0.44902278321120598</v>
      </c>
      <c r="M248" s="7">
        <v>0.44249381128207899</v>
      </c>
      <c r="N248" s="7">
        <v>0.73553273460357904</v>
      </c>
      <c r="O248" s="7">
        <v>17.428755157765199</v>
      </c>
      <c r="P248" s="7">
        <v>0</v>
      </c>
      <c r="Q248" s="11">
        <v>1.33495166252206E-302</v>
      </c>
      <c r="R248" s="7">
        <v>6.5815478782622598</v>
      </c>
      <c r="S248" s="7">
        <v>2.8364497533715002E-2</v>
      </c>
      <c r="T248" s="7">
        <v>80.406580833764593</v>
      </c>
      <c r="U248" s="7">
        <v>0</v>
      </c>
      <c r="V248" s="7">
        <v>0</v>
      </c>
      <c r="W248" s="7">
        <v>9.9999999999997105E-2</v>
      </c>
      <c r="X248" s="7">
        <v>0</v>
      </c>
      <c r="Y248" s="7">
        <v>32.663979627205499</v>
      </c>
      <c r="Z248" s="7">
        <v>27751.7102499783</v>
      </c>
      <c r="AA248" s="7">
        <v>189.797638462192</v>
      </c>
      <c r="AB248" s="7">
        <v>4.81015133357067</v>
      </c>
      <c r="AC248" s="7">
        <v>105.26252287429899</v>
      </c>
      <c r="AD248" s="7">
        <v>0.65049287115412002</v>
      </c>
      <c r="AE248" s="7">
        <v>1.09570086254916</v>
      </c>
      <c r="AF248" s="7">
        <v>10.5262522874298</v>
      </c>
      <c r="AG248" s="7">
        <v>6.5049287115412302E-2</v>
      </c>
      <c r="AH248" s="5"/>
      <c r="AJ248" s="4" t="s">
        <v>312</v>
      </c>
      <c r="AK248" s="4">
        <v>0.27282139999999999</v>
      </c>
      <c r="AL248" s="4">
        <v>0.74100779999999999</v>
      </c>
      <c r="AM248" s="4">
        <v>0.6464799</v>
      </c>
      <c r="AN248" s="4">
        <v>3.2642660000000001</v>
      </c>
      <c r="AO248" s="4">
        <v>0.3006646</v>
      </c>
      <c r="AP248" s="4">
        <v>0</v>
      </c>
      <c r="AQ248" s="4">
        <v>12.05852</v>
      </c>
      <c r="AR248" s="4">
        <v>0.29743930000000002</v>
      </c>
      <c r="AS248" s="4">
        <v>0.64457120000000001</v>
      </c>
      <c r="AT248" s="4">
        <v>0.44915670000000002</v>
      </c>
      <c r="AU248" s="4">
        <v>0.44241649999999999</v>
      </c>
      <c r="AV248" s="4">
        <v>0.73557879999999998</v>
      </c>
      <c r="AW248" s="4">
        <v>17.432559999999999</v>
      </c>
      <c r="AX248" s="4">
        <v>0</v>
      </c>
      <c r="AY248" s="4">
        <v>0</v>
      </c>
      <c r="AZ248" s="4">
        <v>6.5838409999999996</v>
      </c>
      <c r="BA248" s="4">
        <v>2.8347810000000001E-2</v>
      </c>
      <c r="BB248" s="4">
        <v>80.370710000000003</v>
      </c>
      <c r="BC248" s="4">
        <v>0</v>
      </c>
      <c r="BD248" s="4">
        <v>0</v>
      </c>
      <c r="BE248" s="4">
        <v>0.1</v>
      </c>
      <c r="BF248" s="4">
        <v>0</v>
      </c>
      <c r="BG248" s="4">
        <v>32.668149999999997</v>
      </c>
      <c r="BH248" s="4">
        <v>27751.119999999999</v>
      </c>
      <c r="BI248" s="4">
        <v>189.79769999999999</v>
      </c>
      <c r="BJ248" s="4">
        <v>4.81081</v>
      </c>
      <c r="BK248" s="4">
        <v>105.2603</v>
      </c>
      <c r="BL248" s="4">
        <v>0.65049290000000004</v>
      </c>
      <c r="BM248" s="4">
        <v>1.0958509999999999</v>
      </c>
      <c r="BN248" s="4">
        <v>10.52603</v>
      </c>
      <c r="BO248" s="4">
        <v>6.5049289999999996E-2</v>
      </c>
      <c r="BP248" s="3" t="s">
        <v>66</v>
      </c>
      <c r="BQ248" s="2">
        <f t="shared" si="128"/>
        <v>1.0002366655789319</v>
      </c>
      <c r="BR248" s="2">
        <f t="shared" si="129"/>
        <v>0.99993369799401166</v>
      </c>
      <c r="BS248" s="2">
        <f t="shared" si="130"/>
        <v>1.0000005296905998</v>
      </c>
      <c r="BT248" s="2">
        <f t="shared" si="131"/>
        <v>0.99995404773370489</v>
      </c>
      <c r="BU248" s="2">
        <f t="shared" si="132"/>
        <v>0.99953126596506536</v>
      </c>
      <c r="BV248" s="2" t="e">
        <f t="shared" si="133"/>
        <v>#DIV/0!</v>
      </c>
      <c r="BW248" s="2">
        <f t="shared" si="134"/>
        <v>0.99996713882603339</v>
      </c>
      <c r="BX248" s="2">
        <f t="shared" si="135"/>
        <v>0.99994653850297865</v>
      </c>
      <c r="BY248" s="2">
        <f t="shared" si="136"/>
        <v>1.0000524455548712</v>
      </c>
      <c r="BZ248" s="2">
        <f t="shared" si="137"/>
        <v>0.99970184839991472</v>
      </c>
      <c r="CA248" s="2">
        <f t="shared" si="138"/>
        <v>1.0001747477367571</v>
      </c>
      <c r="CB248" s="2">
        <f t="shared" si="139"/>
        <v>0.99993737530714466</v>
      </c>
      <c r="CC248" s="2">
        <f t="shared" si="140"/>
        <v>0.99978173932946168</v>
      </c>
      <c r="CD248" s="2" t="e">
        <f t="shared" si="141"/>
        <v>#DIV/0!</v>
      </c>
      <c r="CE248" s="2" t="e">
        <f t="shared" si="142"/>
        <v>#DIV/0!</v>
      </c>
      <c r="CF248" s="2">
        <f t="shared" si="143"/>
        <v>0.99965170456915042</v>
      </c>
      <c r="CG248" s="2">
        <f t="shared" si="144"/>
        <v>1.0005886710019223</v>
      </c>
      <c r="CH248" s="2">
        <f t="shared" si="145"/>
        <v>1.0004463172437394</v>
      </c>
      <c r="CI248" s="2" t="e">
        <f t="shared" si="146"/>
        <v>#DIV/0!</v>
      </c>
      <c r="CJ248" s="2" t="e">
        <f t="shared" si="147"/>
        <v>#DIV/0!</v>
      </c>
      <c r="CK248" s="2">
        <f t="shared" si="148"/>
        <v>0.99999999999997102</v>
      </c>
      <c r="CL248" s="2" t="e">
        <f t="shared" si="149"/>
        <v>#DIV/0!</v>
      </c>
      <c r="CM248" s="2">
        <f t="shared" si="150"/>
        <v>0.99987234132344505</v>
      </c>
      <c r="CN248" s="2">
        <f t="shared" si="151"/>
        <v>1.0000212694110473</v>
      </c>
      <c r="CO248" s="2">
        <f t="shared" si="152"/>
        <v>0.99999967577158211</v>
      </c>
      <c r="CP248" s="2">
        <f t="shared" si="153"/>
        <v>0.99986308616858077</v>
      </c>
      <c r="CQ248" s="2">
        <f t="shared" si="154"/>
        <v>1.0000211178791909</v>
      </c>
      <c r="CR248" s="2">
        <f t="shared" si="155"/>
        <v>0.99999995565534994</v>
      </c>
      <c r="CS248" s="2">
        <f t="shared" si="156"/>
        <v>0.99986299464905359</v>
      </c>
      <c r="CT248" s="2">
        <f t="shared" si="157"/>
        <v>1.0000211178791814</v>
      </c>
      <c r="CU248" s="2">
        <f t="shared" si="158"/>
        <v>0.99999995565535471</v>
      </c>
    </row>
    <row r="249" spans="1:99" hidden="1" x14ac:dyDescent="0.25">
      <c r="A249" s="9">
        <v>32755</v>
      </c>
      <c r="B249" s="10">
        <v>0</v>
      </c>
      <c r="C249" s="7">
        <v>0.26857001741104702</v>
      </c>
      <c r="D249" s="7">
        <v>0.742046401910606</v>
      </c>
      <c r="E249" s="7">
        <v>0.64848726337076001</v>
      </c>
      <c r="F249" s="7">
        <v>3.2745280647712098</v>
      </c>
      <c r="G249" s="7">
        <v>0.30639253353733797</v>
      </c>
      <c r="H249" s="7">
        <v>0</v>
      </c>
      <c r="I249" s="7">
        <v>12.049793698302601</v>
      </c>
      <c r="J249" s="7">
        <v>0.29875600402746</v>
      </c>
      <c r="K249" s="7">
        <v>0.64127891324165198</v>
      </c>
      <c r="L249" s="7">
        <v>0.45399777727072199</v>
      </c>
      <c r="M249" s="7">
        <v>0.43616075937806897</v>
      </c>
      <c r="N249" s="7">
        <v>0.73654717438028805</v>
      </c>
      <c r="O249" s="7">
        <v>17.649830488533102</v>
      </c>
      <c r="P249" s="7">
        <v>0</v>
      </c>
      <c r="Q249" s="11" t="s">
        <v>812</v>
      </c>
      <c r="R249" s="7">
        <v>6.5561440629316303</v>
      </c>
      <c r="S249" s="7">
        <v>2.84026984124221E-2</v>
      </c>
      <c r="T249" s="7">
        <v>79.955392964510395</v>
      </c>
      <c r="U249" s="7">
        <v>0</v>
      </c>
      <c r="V249" s="7">
        <v>0</v>
      </c>
      <c r="W249" s="7">
        <v>9.9999999999997799E-2</v>
      </c>
      <c r="X249" s="7">
        <v>0</v>
      </c>
      <c r="Y249" s="7">
        <v>32.918974087791</v>
      </c>
      <c r="Z249" s="7">
        <v>27680.503640306299</v>
      </c>
      <c r="AA249" s="7">
        <v>189.764092408929</v>
      </c>
      <c r="AB249" s="7">
        <v>4.8522670900771603</v>
      </c>
      <c r="AC249" s="7">
        <v>104.992540390844</v>
      </c>
      <c r="AD249" s="7">
        <v>0.65029775256202305</v>
      </c>
      <c r="AE249" s="7">
        <v>1.1053085818861199</v>
      </c>
      <c r="AF249" s="7">
        <v>10.4992540390844</v>
      </c>
      <c r="AG249" s="7">
        <v>6.5029775256202599E-2</v>
      </c>
      <c r="AH249" s="5"/>
      <c r="AJ249" s="4" t="s">
        <v>313</v>
      </c>
      <c r="AK249" s="4">
        <v>0.26850849999999998</v>
      </c>
      <c r="AL249" s="4">
        <v>0.7421006</v>
      </c>
      <c r="AM249" s="4">
        <v>0.64848720000000004</v>
      </c>
      <c r="AN249" s="4">
        <v>3.274699</v>
      </c>
      <c r="AO249" s="4">
        <v>0.3065406</v>
      </c>
      <c r="AP249" s="4">
        <v>0</v>
      </c>
      <c r="AQ249" s="4">
        <v>12.05017</v>
      </c>
      <c r="AR249" s="4">
        <v>0.2987669</v>
      </c>
      <c r="AS249" s="4">
        <v>0.64123399999999997</v>
      </c>
      <c r="AT249" s="4">
        <v>0.4541306</v>
      </c>
      <c r="AU249" s="4">
        <v>0.43608910000000001</v>
      </c>
      <c r="AV249" s="4">
        <v>0.73659810000000003</v>
      </c>
      <c r="AW249" s="4">
        <v>17.65391</v>
      </c>
      <c r="AX249" s="4">
        <v>0</v>
      </c>
      <c r="AY249" s="4">
        <v>0</v>
      </c>
      <c r="AZ249" s="4">
        <v>6.5585779999999998</v>
      </c>
      <c r="BA249" s="4">
        <v>2.838562E-2</v>
      </c>
      <c r="BB249" s="4">
        <v>79.920169999999999</v>
      </c>
      <c r="BC249" s="4">
        <v>0</v>
      </c>
      <c r="BD249" s="4">
        <v>0</v>
      </c>
      <c r="BE249" s="4">
        <v>0.1</v>
      </c>
      <c r="BF249" s="4">
        <v>0</v>
      </c>
      <c r="BG249" s="4">
        <v>32.923569999999998</v>
      </c>
      <c r="BH249" s="4">
        <v>27679.919999999998</v>
      </c>
      <c r="BI249" s="4">
        <v>189.76410000000001</v>
      </c>
      <c r="BJ249" s="4">
        <v>4.8529879999999999</v>
      </c>
      <c r="BK249" s="4">
        <v>104.9903</v>
      </c>
      <c r="BL249" s="4">
        <v>0.65029780000000004</v>
      </c>
      <c r="BM249" s="4">
        <v>1.1054729999999999</v>
      </c>
      <c r="BN249" s="4">
        <v>10.499029999999999</v>
      </c>
      <c r="BO249" s="4">
        <v>6.5029779999999995E-2</v>
      </c>
      <c r="BP249" s="3" t="s">
        <v>66</v>
      </c>
      <c r="BQ249" s="2">
        <f t="shared" si="128"/>
        <v>1.0002291078719929</v>
      </c>
      <c r="BR249" s="2">
        <f t="shared" si="129"/>
        <v>0.99992696665466385</v>
      </c>
      <c r="BS249" s="2">
        <f t="shared" si="130"/>
        <v>1.0000000977209109</v>
      </c>
      <c r="BT249" s="2">
        <f t="shared" si="131"/>
        <v>0.99994780123950622</v>
      </c>
      <c r="BU249" s="2">
        <f t="shared" si="132"/>
        <v>0.99951697601341549</v>
      </c>
      <c r="BV249" s="2" t="e">
        <f t="shared" si="133"/>
        <v>#DIV/0!</v>
      </c>
      <c r="BW249" s="2">
        <f t="shared" si="134"/>
        <v>0.9999687720839292</v>
      </c>
      <c r="BX249" s="2">
        <f t="shared" si="135"/>
        <v>0.9999635301884513</v>
      </c>
      <c r="BY249" s="2">
        <f t="shared" si="136"/>
        <v>1.000070041890561</v>
      </c>
      <c r="BZ249" s="2">
        <f t="shared" si="137"/>
        <v>0.99970752305773269</v>
      </c>
      <c r="CA249" s="2">
        <f t="shared" si="138"/>
        <v>1.0001643227910741</v>
      </c>
      <c r="CB249" s="2">
        <f t="shared" si="139"/>
        <v>0.99993086376449791</v>
      </c>
      <c r="CC249" s="2">
        <f t="shared" si="140"/>
        <v>0.9997689173975115</v>
      </c>
      <c r="CD249" s="2" t="e">
        <f t="shared" si="141"/>
        <v>#DIV/0!</v>
      </c>
      <c r="CE249" s="2" t="e">
        <f t="shared" si="142"/>
        <v>#VALUE!</v>
      </c>
      <c r="CF249" s="2">
        <f t="shared" si="143"/>
        <v>0.99962889256354515</v>
      </c>
      <c r="CG249" s="2">
        <f t="shared" si="144"/>
        <v>1.0006016571919902</v>
      </c>
      <c r="CH249" s="2">
        <f t="shared" si="145"/>
        <v>1.0004407268466822</v>
      </c>
      <c r="CI249" s="2" t="e">
        <f t="shared" si="146"/>
        <v>#DIV/0!</v>
      </c>
      <c r="CJ249" s="2" t="e">
        <f t="shared" si="147"/>
        <v>#DIV/0!</v>
      </c>
      <c r="CK249" s="2">
        <f t="shared" si="148"/>
        <v>0.99999999999997791</v>
      </c>
      <c r="CL249" s="2" t="e">
        <f t="shared" si="149"/>
        <v>#DIV/0!</v>
      </c>
      <c r="CM249" s="2">
        <f t="shared" si="150"/>
        <v>0.99986040662634712</v>
      </c>
      <c r="CN249" s="2">
        <f t="shared" si="151"/>
        <v>1.0000210853321216</v>
      </c>
      <c r="CO249" s="2">
        <f t="shared" si="152"/>
        <v>0.99999995999732816</v>
      </c>
      <c r="CP249" s="2">
        <f t="shared" si="153"/>
        <v>0.99985145029766409</v>
      </c>
      <c r="CQ249" s="2">
        <f t="shared" si="154"/>
        <v>1.0000213390269768</v>
      </c>
      <c r="CR249" s="2">
        <f t="shared" si="155"/>
        <v>0.99999992705191842</v>
      </c>
      <c r="CS249" s="2">
        <f t="shared" si="156"/>
        <v>0.99985126899175281</v>
      </c>
      <c r="CT249" s="2">
        <f t="shared" si="157"/>
        <v>1.0000213390269768</v>
      </c>
      <c r="CU249" s="2">
        <f t="shared" si="158"/>
        <v>0.99999992705192309</v>
      </c>
    </row>
    <row r="250" spans="1:99" hidden="1" x14ac:dyDescent="0.25">
      <c r="A250" s="9">
        <v>32756</v>
      </c>
      <c r="B250" s="10">
        <v>0</v>
      </c>
      <c r="C250" s="7">
        <v>0.264720549652389</v>
      </c>
      <c r="D250" s="7">
        <v>0.74329395532068798</v>
      </c>
      <c r="E250" s="7">
        <v>0.65058144197596801</v>
      </c>
      <c r="F250" s="7">
        <v>3.2857665868946402</v>
      </c>
      <c r="G250" s="7">
        <v>0.31236376549134698</v>
      </c>
      <c r="H250" s="7">
        <v>0</v>
      </c>
      <c r="I250" s="7">
        <v>12.0417282137106</v>
      </c>
      <c r="J250" s="7">
        <v>0.29977567230028301</v>
      </c>
      <c r="K250" s="7">
        <v>0.63727961935274002</v>
      </c>
      <c r="L250" s="7">
        <v>0.45867744779262898</v>
      </c>
      <c r="M250" s="7">
        <v>0.430527898538836</v>
      </c>
      <c r="N250" s="7">
        <v>0.73771888601331503</v>
      </c>
      <c r="O250" s="7">
        <v>17.8789226972671</v>
      </c>
      <c r="P250" s="7">
        <v>0</v>
      </c>
      <c r="Q250" s="11" t="s">
        <v>812</v>
      </c>
      <c r="R250" s="7">
        <v>6.53166342897027</v>
      </c>
      <c r="S250" s="7">
        <v>2.8446592505332598E-2</v>
      </c>
      <c r="T250" s="7">
        <v>79.511261674170001</v>
      </c>
      <c r="U250" s="7">
        <v>0</v>
      </c>
      <c r="V250" s="7">
        <v>0</v>
      </c>
      <c r="W250" s="7">
        <v>9.9999999999999298E-2</v>
      </c>
      <c r="X250" s="7">
        <v>0</v>
      </c>
      <c r="Y250" s="7">
        <v>33.193266788839601</v>
      </c>
      <c r="Z250" s="7">
        <v>27610.367777125099</v>
      </c>
      <c r="AA250" s="7">
        <v>189.73042013325201</v>
      </c>
      <c r="AB250" s="7">
        <v>4.8970866429336501</v>
      </c>
      <c r="AC250" s="7">
        <v>104.72661837550901</v>
      </c>
      <c r="AD250" s="7">
        <v>0.65010269249672503</v>
      </c>
      <c r="AE250" s="7">
        <v>1.1155317673903999</v>
      </c>
      <c r="AF250" s="7">
        <v>10.4726618375509</v>
      </c>
      <c r="AG250" s="7">
        <v>6.5010269249672695E-2</v>
      </c>
      <c r="AH250" s="5"/>
      <c r="AJ250" s="4" t="s">
        <v>314</v>
      </c>
      <c r="AK250" s="4">
        <v>0.2646618</v>
      </c>
      <c r="AL250" s="4">
        <v>0.74335309999999999</v>
      </c>
      <c r="AM250" s="4">
        <v>0.65058090000000002</v>
      </c>
      <c r="AN250" s="4">
        <v>3.285952</v>
      </c>
      <c r="AO250" s="4">
        <v>0.31251879999999999</v>
      </c>
      <c r="AP250" s="4">
        <v>0</v>
      </c>
      <c r="AQ250" s="4">
        <v>12.042070000000001</v>
      </c>
      <c r="AR250" s="4">
        <v>0.29978579999999999</v>
      </c>
      <c r="AS250" s="4">
        <v>0.63723189999999996</v>
      </c>
      <c r="AT250" s="4">
        <v>0.45881319999999998</v>
      </c>
      <c r="AU250" s="4">
        <v>0.43046139999999999</v>
      </c>
      <c r="AV250" s="4">
        <v>0.73777459999999995</v>
      </c>
      <c r="AW250" s="4">
        <v>17.88326</v>
      </c>
      <c r="AX250" s="4">
        <v>0</v>
      </c>
      <c r="AY250" s="4">
        <v>0</v>
      </c>
      <c r="AZ250" s="4">
        <v>6.5342359999999999</v>
      </c>
      <c r="BA250" s="4">
        <v>2.842913E-2</v>
      </c>
      <c r="BB250" s="4">
        <v>79.476680000000002</v>
      </c>
      <c r="BC250" s="4">
        <v>0</v>
      </c>
      <c r="BD250" s="4">
        <v>0</v>
      </c>
      <c r="BE250" s="4">
        <v>0.1</v>
      </c>
      <c r="BF250" s="4">
        <v>0</v>
      </c>
      <c r="BG250" s="4">
        <v>33.198279999999997</v>
      </c>
      <c r="BH250" s="4">
        <v>27609.8</v>
      </c>
      <c r="BI250" s="4">
        <v>189.73050000000001</v>
      </c>
      <c r="BJ250" s="4">
        <v>4.8978679999999999</v>
      </c>
      <c r="BK250" s="4">
        <v>104.72450000000001</v>
      </c>
      <c r="BL250" s="4">
        <v>0.65010270000000003</v>
      </c>
      <c r="BM250" s="4">
        <v>1.11571</v>
      </c>
      <c r="BN250" s="4">
        <v>10.47245</v>
      </c>
      <c r="BO250" s="4">
        <v>6.5010269999999995E-2</v>
      </c>
      <c r="BP250" s="3" t="s">
        <v>66</v>
      </c>
      <c r="BQ250" s="2">
        <f t="shared" si="128"/>
        <v>1.000221980098333</v>
      </c>
      <c r="BR250" s="2">
        <f t="shared" si="129"/>
        <v>0.99992043528262409</v>
      </c>
      <c r="BS250" s="2">
        <f t="shared" si="130"/>
        <v>1.0000008330646781</v>
      </c>
      <c r="BT250" s="2">
        <f t="shared" si="131"/>
        <v>0.99994357400675371</v>
      </c>
      <c r="BU250" s="2">
        <f t="shared" si="132"/>
        <v>0.99950391941651828</v>
      </c>
      <c r="BV250" s="2" t="e">
        <f t="shared" si="133"/>
        <v>#DIV/0!</v>
      </c>
      <c r="BW250" s="2">
        <f t="shared" si="134"/>
        <v>0.99997161731418271</v>
      </c>
      <c r="BX250" s="2">
        <f t="shared" si="135"/>
        <v>0.99996621687979559</v>
      </c>
      <c r="BY250" s="2">
        <f t="shared" si="136"/>
        <v>1.000074885379624</v>
      </c>
      <c r="BZ250" s="2">
        <f t="shared" si="137"/>
        <v>0.99970412314342527</v>
      </c>
      <c r="CA250" s="2">
        <f t="shared" si="138"/>
        <v>1.0001544820019541</v>
      </c>
      <c r="CB250" s="2">
        <f t="shared" si="139"/>
        <v>0.99992448372892628</v>
      </c>
      <c r="CC250" s="2">
        <f t="shared" si="140"/>
        <v>0.9997574657678242</v>
      </c>
      <c r="CD250" s="2" t="e">
        <f t="shared" si="141"/>
        <v>#DIV/0!</v>
      </c>
      <c r="CE250" s="2" t="e">
        <f t="shared" si="142"/>
        <v>#VALUE!</v>
      </c>
      <c r="CF250" s="2">
        <f t="shared" si="143"/>
        <v>0.99960629352387487</v>
      </c>
      <c r="CG250" s="2">
        <f t="shared" si="144"/>
        <v>1.0006142469126771</v>
      </c>
      <c r="CH250" s="2">
        <f t="shared" si="145"/>
        <v>1.0004351172465935</v>
      </c>
      <c r="CI250" s="2" t="e">
        <f t="shared" si="146"/>
        <v>#DIV/0!</v>
      </c>
      <c r="CJ250" s="2" t="e">
        <f t="shared" si="147"/>
        <v>#DIV/0!</v>
      </c>
      <c r="CK250" s="2">
        <f t="shared" si="148"/>
        <v>0.99999999999999289</v>
      </c>
      <c r="CL250" s="2" t="e">
        <f t="shared" si="149"/>
        <v>#DIV/0!</v>
      </c>
      <c r="CM250" s="2">
        <f t="shared" si="150"/>
        <v>0.99984899184052922</v>
      </c>
      <c r="CN250" s="2">
        <f t="shared" si="151"/>
        <v>1.000020564333139</v>
      </c>
      <c r="CO250" s="2">
        <f t="shared" si="152"/>
        <v>0.99999957905161274</v>
      </c>
      <c r="CP250" s="2">
        <f t="shared" si="153"/>
        <v>0.99984046996236942</v>
      </c>
      <c r="CQ250" s="2">
        <f t="shared" si="154"/>
        <v>1.0000202280794752</v>
      </c>
      <c r="CR250" s="2">
        <f t="shared" si="155"/>
        <v>0.99999998845832361</v>
      </c>
      <c r="CS250" s="2">
        <f t="shared" si="156"/>
        <v>0.99984025184895708</v>
      </c>
      <c r="CT250" s="2">
        <f t="shared" si="157"/>
        <v>1.0000202280794752</v>
      </c>
      <c r="CU250" s="2">
        <f t="shared" si="158"/>
        <v>0.99999998845832661</v>
      </c>
    </row>
    <row r="251" spans="1:99" hidden="1" x14ac:dyDescent="0.25">
      <c r="A251" s="9">
        <v>32757</v>
      </c>
      <c r="B251" s="10">
        <v>0</v>
      </c>
      <c r="C251" s="7">
        <v>0.26130589973170298</v>
      </c>
      <c r="D251" s="7">
        <v>0.744703158933958</v>
      </c>
      <c r="E251" s="7">
        <v>0.65269164904683596</v>
      </c>
      <c r="F251" s="7">
        <v>3.2973390060260299</v>
      </c>
      <c r="G251" s="7">
        <v>0.318355910777463</v>
      </c>
      <c r="H251" s="7">
        <v>0</v>
      </c>
      <c r="I251" s="7">
        <v>12.0331359431182</v>
      </c>
      <c r="J251" s="7">
        <v>0.30081758780005302</v>
      </c>
      <c r="K251" s="7">
        <v>0.63332177315923299</v>
      </c>
      <c r="L251" s="7">
        <v>0.46336017140206198</v>
      </c>
      <c r="M251" s="7">
        <v>0.42554525460002801</v>
      </c>
      <c r="N251" s="7">
        <v>0.73905021530321602</v>
      </c>
      <c r="O251" s="7">
        <v>18.111884882586001</v>
      </c>
      <c r="P251" s="7">
        <v>0</v>
      </c>
      <c r="Q251" s="11" t="s">
        <v>812</v>
      </c>
      <c r="R251" s="7">
        <v>6.5081548072391504</v>
      </c>
      <c r="S251" s="7">
        <v>2.84964935784154E-2</v>
      </c>
      <c r="T251" s="7">
        <v>79.074172018736206</v>
      </c>
      <c r="U251" s="7">
        <v>0</v>
      </c>
      <c r="V251" s="7">
        <v>0</v>
      </c>
      <c r="W251" s="7">
        <v>9.9999999999999006E-2</v>
      </c>
      <c r="X251" s="7">
        <v>0</v>
      </c>
      <c r="Y251" s="7">
        <v>33.48609802787</v>
      </c>
      <c r="Z251" s="7">
        <v>27541.306390894599</v>
      </c>
      <c r="AA251" s="7">
        <v>189.69661207024399</v>
      </c>
      <c r="AB251" s="7">
        <v>4.9445061250433504</v>
      </c>
      <c r="AC251" s="7">
        <v>104.46477094407</v>
      </c>
      <c r="AD251" s="7">
        <v>0.64990769094066903</v>
      </c>
      <c r="AE251" s="7">
        <v>1.1263467841655901</v>
      </c>
      <c r="AF251" s="7">
        <v>10.446477094406999</v>
      </c>
      <c r="AG251" s="7">
        <v>6.4990769094067105E-2</v>
      </c>
      <c r="AH251" s="5"/>
      <c r="AJ251" s="4" t="s">
        <v>315</v>
      </c>
      <c r="AK251" s="4">
        <v>0.26124969999999997</v>
      </c>
      <c r="AL251" s="4">
        <v>0.74476739999999997</v>
      </c>
      <c r="AM251" s="4">
        <v>0.65269029999999995</v>
      </c>
      <c r="AN251" s="4">
        <v>3.297536</v>
      </c>
      <c r="AO251" s="4">
        <v>0.3185171</v>
      </c>
      <c r="AP251" s="4">
        <v>0</v>
      </c>
      <c r="AQ251" s="4">
        <v>12.033440000000001</v>
      </c>
      <c r="AR251" s="4">
        <v>0.3008287</v>
      </c>
      <c r="AS251" s="4">
        <v>0.63327540000000004</v>
      </c>
      <c r="AT251" s="4">
        <v>0.46350029999999998</v>
      </c>
      <c r="AU251" s="4">
        <v>0.42548360000000002</v>
      </c>
      <c r="AV251" s="4">
        <v>0.73911079999999996</v>
      </c>
      <c r="AW251" s="4">
        <v>18.11645</v>
      </c>
      <c r="AX251" s="4">
        <v>0</v>
      </c>
      <c r="AY251" s="4">
        <v>0</v>
      </c>
      <c r="AZ251" s="4">
        <v>6.5108649999999999</v>
      </c>
      <c r="BA251" s="4">
        <v>2.8478650000000001E-2</v>
      </c>
      <c r="BB251" s="4">
        <v>79.040229999999994</v>
      </c>
      <c r="BC251" s="4">
        <v>0</v>
      </c>
      <c r="BD251" s="4">
        <v>0</v>
      </c>
      <c r="BE251" s="4">
        <v>0.1</v>
      </c>
      <c r="BF251" s="4">
        <v>0</v>
      </c>
      <c r="BG251" s="4">
        <v>33.491529999999997</v>
      </c>
      <c r="BH251" s="4">
        <v>27540.75</v>
      </c>
      <c r="BI251" s="4">
        <v>189.69659999999999</v>
      </c>
      <c r="BJ251" s="4">
        <v>4.9453480000000001</v>
      </c>
      <c r="BK251" s="4">
        <v>104.46259999999999</v>
      </c>
      <c r="BL251" s="4">
        <v>0.64990769999999998</v>
      </c>
      <c r="BM251" s="4">
        <v>1.126539</v>
      </c>
      <c r="BN251" s="4">
        <v>10.446260000000001</v>
      </c>
      <c r="BO251" s="4">
        <v>6.4990770000000003E-2</v>
      </c>
      <c r="BP251" s="3" t="s">
        <v>66</v>
      </c>
      <c r="BQ251" s="2">
        <f t="shared" si="128"/>
        <v>1.0002151188372772</v>
      </c>
      <c r="BR251" s="2">
        <f t="shared" si="129"/>
        <v>0.99991374345058337</v>
      </c>
      <c r="BS251" s="2">
        <f t="shared" si="130"/>
        <v>1.0000020669019227</v>
      </c>
      <c r="BT251" s="2">
        <f t="shared" si="131"/>
        <v>0.99994026025069316</v>
      </c>
      <c r="BU251" s="2">
        <f t="shared" si="132"/>
        <v>0.99949393855922652</v>
      </c>
      <c r="BV251" s="2" t="e">
        <f t="shared" si="133"/>
        <v>#DIV/0!</v>
      </c>
      <c r="BW251" s="2">
        <f t="shared" si="134"/>
        <v>0.99997473233906509</v>
      </c>
      <c r="BX251" s="2">
        <f t="shared" si="135"/>
        <v>0.9999630613703181</v>
      </c>
      <c r="BY251" s="2">
        <f t="shared" si="136"/>
        <v>1.0000732274761233</v>
      </c>
      <c r="BZ251" s="2">
        <f t="shared" si="137"/>
        <v>0.99969767312353841</v>
      </c>
      <c r="CA251" s="2">
        <f t="shared" si="138"/>
        <v>1.0001449047625526</v>
      </c>
      <c r="CB251" s="2">
        <f t="shared" si="139"/>
        <v>0.99991803029155579</v>
      </c>
      <c r="CC251" s="2">
        <f t="shared" si="140"/>
        <v>0.99974801258447432</v>
      </c>
      <c r="CD251" s="2" t="e">
        <f t="shared" si="141"/>
        <v>#DIV/0!</v>
      </c>
      <c r="CE251" s="2" t="e">
        <f t="shared" si="142"/>
        <v>#VALUE!</v>
      </c>
      <c r="CF251" s="2">
        <f t="shared" si="143"/>
        <v>0.99958374305705167</v>
      </c>
      <c r="CG251" s="2">
        <f t="shared" si="144"/>
        <v>1.0006265598409827</v>
      </c>
      <c r="CH251" s="2">
        <f t="shared" si="145"/>
        <v>1.0004294271251009</v>
      </c>
      <c r="CI251" s="2" t="e">
        <f t="shared" si="146"/>
        <v>#DIV/0!</v>
      </c>
      <c r="CJ251" s="2" t="e">
        <f t="shared" si="147"/>
        <v>#DIV/0!</v>
      </c>
      <c r="CK251" s="2">
        <f t="shared" si="148"/>
        <v>0.99999999999999001</v>
      </c>
      <c r="CL251" s="2" t="e">
        <f t="shared" si="149"/>
        <v>#DIV/0!</v>
      </c>
      <c r="CM251" s="2">
        <f t="shared" si="150"/>
        <v>0.99983781057091159</v>
      </c>
      <c r="CN251" s="2">
        <f t="shared" si="151"/>
        <v>1.0000202024597951</v>
      </c>
      <c r="CO251" s="2">
        <f t="shared" si="152"/>
        <v>1.0000000636292057</v>
      </c>
      <c r="CP251" s="2">
        <f t="shared" si="153"/>
        <v>0.99982976426398107</v>
      </c>
      <c r="CQ251" s="2">
        <f t="shared" si="154"/>
        <v>1.0000207820221783</v>
      </c>
      <c r="CR251" s="2">
        <f t="shared" si="155"/>
        <v>0.99999998606058838</v>
      </c>
      <c r="CS251" s="2">
        <f t="shared" si="156"/>
        <v>0.99982937489566726</v>
      </c>
      <c r="CT251" s="2">
        <f t="shared" si="157"/>
        <v>1.0000207820221783</v>
      </c>
      <c r="CU251" s="2">
        <f t="shared" si="158"/>
        <v>0.99999998606059137</v>
      </c>
    </row>
    <row r="252" spans="1:99" hidden="1" x14ac:dyDescent="0.25">
      <c r="A252" s="9">
        <v>32758</v>
      </c>
      <c r="B252" s="10">
        <v>0</v>
      </c>
      <c r="C252" s="7">
        <v>0.25830295071418902</v>
      </c>
      <c r="D252" s="7">
        <v>0.74627777952026897</v>
      </c>
      <c r="E252" s="7">
        <v>0.65477394585472204</v>
      </c>
      <c r="F252" s="7">
        <v>3.3089628889231699</v>
      </c>
      <c r="G252" s="7">
        <v>0.32427686181829701</v>
      </c>
      <c r="H252" s="7">
        <v>0</v>
      </c>
      <c r="I252" s="7">
        <v>12.0235057268054</v>
      </c>
      <c r="J252" s="7">
        <v>0.30204459025215602</v>
      </c>
      <c r="K252" s="7">
        <v>0.62981508936160002</v>
      </c>
      <c r="L252" s="7">
        <v>0.468152309958631</v>
      </c>
      <c r="M252" s="7">
        <v>0.42117549878879001</v>
      </c>
      <c r="N252" s="7">
        <v>0.74054547267764903</v>
      </c>
      <c r="O252" s="7">
        <v>18.344779448127699</v>
      </c>
      <c r="P252" s="7">
        <v>0</v>
      </c>
      <c r="Q252" s="11" t="s">
        <v>812</v>
      </c>
      <c r="R252" s="7">
        <v>6.4856571973128698</v>
      </c>
      <c r="S252" s="7">
        <v>2.8552703225303198E-2</v>
      </c>
      <c r="T252" s="7">
        <v>78.644097639919806</v>
      </c>
      <c r="U252" s="7">
        <v>0</v>
      </c>
      <c r="V252" s="7">
        <v>0</v>
      </c>
      <c r="W252" s="7">
        <v>9.9999999999998201E-2</v>
      </c>
      <c r="X252" s="7">
        <v>0</v>
      </c>
      <c r="Y252" s="7">
        <v>33.797381170487597</v>
      </c>
      <c r="Z252" s="7">
        <v>27473.323920293002</v>
      </c>
      <c r="AA252" s="7">
        <v>189.662677146193</v>
      </c>
      <c r="AB252" s="7">
        <v>4.99452217093146</v>
      </c>
      <c r="AC252" s="7">
        <v>104.207014981649</v>
      </c>
      <c r="AD252" s="7">
        <v>0.64971274787630595</v>
      </c>
      <c r="AE252" s="7">
        <v>1.13775289481388</v>
      </c>
      <c r="AF252" s="7">
        <v>10.420701498164901</v>
      </c>
      <c r="AG252" s="7">
        <v>6.4971274787630706E-2</v>
      </c>
      <c r="AH252" s="5"/>
      <c r="AJ252" s="4" t="s">
        <v>316</v>
      </c>
      <c r="AK252" s="4">
        <v>0.25824920000000001</v>
      </c>
      <c r="AL252" s="4">
        <v>0.74634710000000004</v>
      </c>
      <c r="AM252" s="4">
        <v>0.65477129999999995</v>
      </c>
      <c r="AN252" s="4">
        <v>3.3091689999999998</v>
      </c>
      <c r="AO252" s="4">
        <v>0.32444339999999999</v>
      </c>
      <c r="AP252" s="4">
        <v>0</v>
      </c>
      <c r="AQ252" s="4">
        <v>12.023759999999999</v>
      </c>
      <c r="AR252" s="4">
        <v>0.3020582</v>
      </c>
      <c r="AS252" s="4">
        <v>0.62977419999999995</v>
      </c>
      <c r="AT252" s="4">
        <v>0.46829749999999998</v>
      </c>
      <c r="AU252" s="4">
        <v>0.42111850000000001</v>
      </c>
      <c r="AV252" s="4">
        <v>0.74061100000000002</v>
      </c>
      <c r="AW252" s="4">
        <v>18.349530000000001</v>
      </c>
      <c r="AX252" s="4">
        <v>0</v>
      </c>
      <c r="AY252" s="4">
        <v>0</v>
      </c>
      <c r="AZ252" s="4">
        <v>6.4885039999999998</v>
      </c>
      <c r="BA252" s="4">
        <v>2.8534489999999999E-2</v>
      </c>
      <c r="BB252" s="4">
        <v>78.610799999999998</v>
      </c>
      <c r="BC252" s="4">
        <v>0</v>
      </c>
      <c r="BD252" s="4">
        <v>0</v>
      </c>
      <c r="BE252" s="4">
        <v>0.1</v>
      </c>
      <c r="BF252" s="4">
        <v>0</v>
      </c>
      <c r="BG252" s="4">
        <v>33.803229999999999</v>
      </c>
      <c r="BH252" s="4">
        <v>27472.77</v>
      </c>
      <c r="BI252" s="4">
        <v>189.6627</v>
      </c>
      <c r="BJ252" s="4">
        <v>4.9954260000000001</v>
      </c>
      <c r="BK252" s="4">
        <v>104.20489999999999</v>
      </c>
      <c r="BL252" s="4">
        <v>0.64971270000000003</v>
      </c>
      <c r="BM252" s="4">
        <v>1.1379589999999999</v>
      </c>
      <c r="BN252" s="4">
        <v>10.420489999999999</v>
      </c>
      <c r="BO252" s="4">
        <v>6.4971269999999998E-2</v>
      </c>
      <c r="BP252" s="3" t="s">
        <v>66</v>
      </c>
      <c r="BQ252" s="2">
        <f t="shared" si="128"/>
        <v>1.0002081350656227</v>
      </c>
      <c r="BR252" s="2">
        <f t="shared" si="129"/>
        <v>0.99990712032011508</v>
      </c>
      <c r="BS252" s="2">
        <f t="shared" si="130"/>
        <v>1.0000040408837745</v>
      </c>
      <c r="BT252" s="2">
        <f t="shared" si="131"/>
        <v>0.99993771515542729</v>
      </c>
      <c r="BU252" s="2">
        <f t="shared" si="132"/>
        <v>0.99948669573274418</v>
      </c>
      <c r="BV252" s="2" t="e">
        <f t="shared" si="133"/>
        <v>#DIV/0!</v>
      </c>
      <c r="BW252" s="2">
        <f t="shared" si="134"/>
        <v>0.99997885243928697</v>
      </c>
      <c r="BX252" s="2">
        <f t="shared" si="135"/>
        <v>0.99995494329290191</v>
      </c>
      <c r="BY252" s="2">
        <f t="shared" si="136"/>
        <v>1.0000649270192397</v>
      </c>
      <c r="BZ252" s="2">
        <f t="shared" si="137"/>
        <v>0.99968996195502013</v>
      </c>
      <c r="CA252" s="2">
        <f t="shared" si="138"/>
        <v>1.0001353509494122</v>
      </c>
      <c r="CB252" s="2">
        <f t="shared" si="139"/>
        <v>0.99991152261801275</v>
      </c>
      <c r="CC252" s="2">
        <f t="shared" si="140"/>
        <v>0.99974110770835534</v>
      </c>
      <c r="CD252" s="2" t="e">
        <f t="shared" si="141"/>
        <v>#DIV/0!</v>
      </c>
      <c r="CE252" s="2" t="e">
        <f t="shared" si="142"/>
        <v>#VALUE!</v>
      </c>
      <c r="CF252" s="2">
        <f t="shared" si="143"/>
        <v>0.99956125438357901</v>
      </c>
      <c r="CG252" s="2">
        <f t="shared" si="144"/>
        <v>1.0006382880963773</v>
      </c>
      <c r="CH252" s="2">
        <f t="shared" si="145"/>
        <v>1.000423575894404</v>
      </c>
      <c r="CI252" s="2" t="e">
        <f t="shared" si="146"/>
        <v>#DIV/0!</v>
      </c>
      <c r="CJ252" s="2" t="e">
        <f t="shared" si="147"/>
        <v>#DIV/0!</v>
      </c>
      <c r="CK252" s="2">
        <f t="shared" si="148"/>
        <v>0.99999999999998201</v>
      </c>
      <c r="CL252" s="2" t="e">
        <f t="shared" si="149"/>
        <v>#DIV/0!</v>
      </c>
      <c r="CM252" s="2">
        <f t="shared" si="150"/>
        <v>0.99982697424144373</v>
      </c>
      <c r="CN252" s="2">
        <f t="shared" si="151"/>
        <v>1.0000201625206706</v>
      </c>
      <c r="CO252" s="2">
        <f t="shared" si="152"/>
        <v>0.99999987950289115</v>
      </c>
      <c r="CP252" s="2">
        <f t="shared" si="153"/>
        <v>0.99981906867031156</v>
      </c>
      <c r="CQ252" s="2">
        <f t="shared" si="154"/>
        <v>1.0000202963742493</v>
      </c>
      <c r="CR252" s="2">
        <f t="shared" si="155"/>
        <v>1.0000000736884256</v>
      </c>
      <c r="CS252" s="2">
        <f t="shared" si="156"/>
        <v>0.99981888171180155</v>
      </c>
      <c r="CT252" s="2">
        <f t="shared" si="157"/>
        <v>1.0000202963742493</v>
      </c>
      <c r="CU252" s="2">
        <f t="shared" si="158"/>
        <v>1.0000000736884274</v>
      </c>
    </row>
    <row r="253" spans="1:99" hidden="1" x14ac:dyDescent="0.25">
      <c r="A253" s="9">
        <v>32759</v>
      </c>
      <c r="B253" s="10">
        <v>0</v>
      </c>
      <c r="C253" s="7">
        <v>0.25569492415946299</v>
      </c>
      <c r="D253" s="7">
        <v>0.74802336509512302</v>
      </c>
      <c r="E253" s="7">
        <v>0.65683499784500499</v>
      </c>
      <c r="F253" s="7">
        <v>3.3206924977427299</v>
      </c>
      <c r="G253" s="7">
        <v>0.33007991308275197</v>
      </c>
      <c r="H253" s="7">
        <v>0</v>
      </c>
      <c r="I253" s="7">
        <v>12.012911270325599</v>
      </c>
      <c r="J253" s="7">
        <v>0.30336897900545401</v>
      </c>
      <c r="K253" s="7">
        <v>0.62660671629435405</v>
      </c>
      <c r="L253" s="7">
        <v>0.47291637912410001</v>
      </c>
      <c r="M253" s="7">
        <v>0.41739296967177297</v>
      </c>
      <c r="N253" s="7">
        <v>0.74221028962041702</v>
      </c>
      <c r="O253" s="7">
        <v>18.5762834198269</v>
      </c>
      <c r="P253" s="7">
        <v>0</v>
      </c>
      <c r="Q253" s="11" t="s">
        <v>812</v>
      </c>
      <c r="R253" s="7">
        <v>6.4642039917360403</v>
      </c>
      <c r="S253" s="7">
        <v>2.8615266037598699E-2</v>
      </c>
      <c r="T253" s="7">
        <v>78.221003801559704</v>
      </c>
      <c r="U253" s="7">
        <v>0</v>
      </c>
      <c r="V253" s="7">
        <v>0</v>
      </c>
      <c r="W253" s="7">
        <v>9.9999999999997993E-2</v>
      </c>
      <c r="X253" s="7">
        <v>0</v>
      </c>
      <c r="Y253" s="7">
        <v>34.127103272971198</v>
      </c>
      <c r="Z253" s="7">
        <v>27406.4245183971</v>
      </c>
      <c r="AA253" s="7">
        <v>189.62863251362299</v>
      </c>
      <c r="AB253" s="7">
        <v>5.0471419745431998</v>
      </c>
      <c r="AC253" s="7">
        <v>103.953366326873</v>
      </c>
      <c r="AD253" s="7">
        <v>0.64951786328608996</v>
      </c>
      <c r="AE253" s="7">
        <v>1.1497517663503301</v>
      </c>
      <c r="AF253" s="7">
        <v>10.3953366326873</v>
      </c>
      <c r="AG253" s="7">
        <v>6.4951786328609207E-2</v>
      </c>
      <c r="AH253" s="5"/>
      <c r="AJ253" s="4" t="s">
        <v>317</v>
      </c>
      <c r="AK253" s="4">
        <v>0.25564340000000002</v>
      </c>
      <c r="AL253" s="4">
        <v>0.74809800000000004</v>
      </c>
      <c r="AM253" s="4">
        <v>0.65683159999999996</v>
      </c>
      <c r="AN253" s="4">
        <v>3.3209110000000002</v>
      </c>
      <c r="AO253" s="4">
        <v>0.33025209999999999</v>
      </c>
      <c r="AP253" s="4">
        <v>0</v>
      </c>
      <c r="AQ253" s="4">
        <v>12.01313</v>
      </c>
      <c r="AR253" s="4">
        <v>0.30338219999999999</v>
      </c>
      <c r="AS253" s="4">
        <v>0.62656469999999997</v>
      </c>
      <c r="AT253" s="4">
        <v>0.47306350000000003</v>
      </c>
      <c r="AU253" s="4">
        <v>0.4173405</v>
      </c>
      <c r="AV253" s="4">
        <v>0.74228090000000002</v>
      </c>
      <c r="AW253" s="4">
        <v>18.58126</v>
      </c>
      <c r="AX253" s="4">
        <v>0</v>
      </c>
      <c r="AY253" s="4">
        <v>0</v>
      </c>
      <c r="AZ253" s="4">
        <v>6.4671859999999999</v>
      </c>
      <c r="BA253" s="4">
        <v>2.8596679999999999E-2</v>
      </c>
      <c r="BB253" s="4">
        <v>78.18835</v>
      </c>
      <c r="BC253" s="4">
        <v>0</v>
      </c>
      <c r="BD253" s="4">
        <v>0</v>
      </c>
      <c r="BE253" s="4">
        <v>0.1</v>
      </c>
      <c r="BF253" s="4">
        <v>0</v>
      </c>
      <c r="BG253" s="4">
        <v>34.133380000000002</v>
      </c>
      <c r="BH253" s="4">
        <v>27405.89</v>
      </c>
      <c r="BI253" s="4">
        <v>189.62870000000001</v>
      </c>
      <c r="BJ253" s="4">
        <v>5.048108</v>
      </c>
      <c r="BK253" s="4">
        <v>103.9513</v>
      </c>
      <c r="BL253" s="4">
        <v>0.64951789999999998</v>
      </c>
      <c r="BM253" s="4">
        <v>1.149972</v>
      </c>
      <c r="BN253" s="4">
        <v>10.39513</v>
      </c>
      <c r="BO253" s="4">
        <v>6.4951789999999995E-2</v>
      </c>
      <c r="BP253" s="3" t="s">
        <v>66</v>
      </c>
      <c r="BQ253" s="2">
        <f t="shared" si="128"/>
        <v>1.0002015469965702</v>
      </c>
      <c r="BR253" s="2">
        <f t="shared" si="129"/>
        <v>0.9999002337863796</v>
      </c>
      <c r="BS253" s="2">
        <f t="shared" si="130"/>
        <v>1.0000051730839457</v>
      </c>
      <c r="BT253" s="2">
        <f t="shared" si="131"/>
        <v>0.99993420412131784</v>
      </c>
      <c r="BU253" s="2">
        <f t="shared" si="132"/>
        <v>0.99947861976578489</v>
      </c>
      <c r="BV253" s="2" t="e">
        <f t="shared" si="133"/>
        <v>#DIV/0!</v>
      </c>
      <c r="BW253" s="2">
        <f t="shared" si="134"/>
        <v>0.99998179244922836</v>
      </c>
      <c r="BX253" s="2">
        <f t="shared" si="135"/>
        <v>0.9999564213241714</v>
      </c>
      <c r="BY253" s="2">
        <f t="shared" si="136"/>
        <v>1.000067058189448</v>
      </c>
      <c r="BZ253" s="2">
        <f t="shared" si="137"/>
        <v>0.99968900395845373</v>
      </c>
      <c r="CA253" s="2">
        <f t="shared" si="138"/>
        <v>1.0001257238915777</v>
      </c>
      <c r="CB253" s="2">
        <f t="shared" si="139"/>
        <v>0.99990487377543591</v>
      </c>
      <c r="CC253" s="2">
        <f t="shared" si="140"/>
        <v>0.99973217208235077</v>
      </c>
      <c r="CD253" s="2" t="e">
        <f t="shared" si="141"/>
        <v>#DIV/0!</v>
      </c>
      <c r="CE253" s="2" t="e">
        <f t="shared" si="142"/>
        <v>#VALUE!</v>
      </c>
      <c r="CF253" s="2">
        <f t="shared" si="143"/>
        <v>0.99953890173191873</v>
      </c>
      <c r="CG253" s="2">
        <f t="shared" si="144"/>
        <v>1.0006499369017208</v>
      </c>
      <c r="CH253" s="2">
        <f t="shared" si="145"/>
        <v>1.0004176300121399</v>
      </c>
      <c r="CI253" s="2" t="e">
        <f t="shared" si="146"/>
        <v>#DIV/0!</v>
      </c>
      <c r="CJ253" s="2" t="e">
        <f t="shared" si="147"/>
        <v>#DIV/0!</v>
      </c>
      <c r="CK253" s="2">
        <f t="shared" si="148"/>
        <v>0.9999999999999799</v>
      </c>
      <c r="CL253" s="2" t="e">
        <f t="shared" si="149"/>
        <v>#DIV/0!</v>
      </c>
      <c r="CM253" s="2">
        <f t="shared" si="150"/>
        <v>0.99981611176423768</v>
      </c>
      <c r="CN253" s="2">
        <f t="shared" si="151"/>
        <v>1.0000195037780966</v>
      </c>
      <c r="CO253" s="2">
        <f t="shared" si="152"/>
        <v>0.99999964411306397</v>
      </c>
      <c r="CP253" s="2">
        <f t="shared" si="153"/>
        <v>0.99980863613520154</v>
      </c>
      <c r="CQ253" s="2">
        <f t="shared" si="154"/>
        <v>1.0000198778358038</v>
      </c>
      <c r="CR253" s="2">
        <f t="shared" si="155"/>
        <v>0.99999994347513743</v>
      </c>
      <c r="CS253" s="2">
        <f t="shared" si="156"/>
        <v>0.99980848781564247</v>
      </c>
      <c r="CT253" s="2">
        <f t="shared" si="157"/>
        <v>1.0000198778358038</v>
      </c>
      <c r="CU253" s="2">
        <f t="shared" si="158"/>
        <v>0.99999994347514076</v>
      </c>
    </row>
    <row r="254" spans="1:99" hidden="1" x14ac:dyDescent="0.25">
      <c r="A254" s="9">
        <v>32760</v>
      </c>
      <c r="B254" s="10">
        <v>0</v>
      </c>
      <c r="C254" s="7">
        <v>0.25346492635824402</v>
      </c>
      <c r="D254" s="7">
        <v>0.74994209491323605</v>
      </c>
      <c r="E254" s="7">
        <v>0.65888172463689199</v>
      </c>
      <c r="F254" s="7">
        <v>3.3325518245767598</v>
      </c>
      <c r="G254" s="7">
        <v>0.33577193895805701</v>
      </c>
      <c r="H254" s="7">
        <v>0</v>
      </c>
      <c r="I254" s="7">
        <v>12.001477887875</v>
      </c>
      <c r="J254" s="7">
        <v>0.30473599034007698</v>
      </c>
      <c r="K254" s="7">
        <v>0.62355471457418399</v>
      </c>
      <c r="L254" s="7">
        <v>0.47756882850703503</v>
      </c>
      <c r="M254" s="7">
        <v>0.41417291287100699</v>
      </c>
      <c r="N254" s="7">
        <v>0.74404674624890899</v>
      </c>
      <c r="O254" s="7">
        <v>18.806676770579699</v>
      </c>
      <c r="P254" s="7">
        <v>0</v>
      </c>
      <c r="Q254" s="11" t="s">
        <v>812</v>
      </c>
      <c r="R254" s="7">
        <v>6.4438215097986502</v>
      </c>
      <c r="S254" s="7">
        <v>2.8684504702434499E-2</v>
      </c>
      <c r="T254" s="7">
        <v>77.804854843078701</v>
      </c>
      <c r="U254" s="7">
        <v>0</v>
      </c>
      <c r="V254" s="7">
        <v>0</v>
      </c>
      <c r="W254" s="7">
        <v>9.9999999999998507E-2</v>
      </c>
      <c r="X254" s="7">
        <v>0</v>
      </c>
      <c r="Y254" s="7">
        <v>34.474601516287102</v>
      </c>
      <c r="Z254" s="7">
        <v>27340.610035117399</v>
      </c>
      <c r="AA254" s="7">
        <v>189.59448288836899</v>
      </c>
      <c r="AB254" s="7">
        <v>5.1022747055578197</v>
      </c>
      <c r="AC254" s="7">
        <v>103.703832026443</v>
      </c>
      <c r="AD254" s="7">
        <v>0.64932303715248296</v>
      </c>
      <c r="AE254" s="7">
        <v>1.1623227296882099</v>
      </c>
      <c r="AF254" s="7">
        <v>10.3703832026443</v>
      </c>
      <c r="AG254" s="7">
        <v>6.4932303715248399E-2</v>
      </c>
      <c r="AH254" s="5"/>
      <c r="AJ254" s="4" t="s">
        <v>318</v>
      </c>
      <c r="AK254" s="4">
        <v>0.25341570000000002</v>
      </c>
      <c r="AL254" s="4">
        <v>0.75002179999999996</v>
      </c>
      <c r="AM254" s="4">
        <v>0.65887720000000005</v>
      </c>
      <c r="AN254" s="4">
        <v>3.3327800000000001</v>
      </c>
      <c r="AO254" s="4">
        <v>0.33594950000000001</v>
      </c>
      <c r="AP254" s="4">
        <v>0</v>
      </c>
      <c r="AQ254" s="4">
        <v>12.00165</v>
      </c>
      <c r="AR254" s="4">
        <v>0.30475049999999998</v>
      </c>
      <c r="AS254" s="4">
        <v>0.62351540000000005</v>
      </c>
      <c r="AT254" s="4">
        <v>0.47771910000000001</v>
      </c>
      <c r="AU254" s="4">
        <v>0.41412480000000002</v>
      </c>
      <c r="AV254" s="4">
        <v>0.74412230000000001</v>
      </c>
      <c r="AW254" s="4">
        <v>18.811859999999999</v>
      </c>
      <c r="AX254" s="4">
        <v>0</v>
      </c>
      <c r="AY254" s="4">
        <v>0</v>
      </c>
      <c r="AZ254" s="4">
        <v>6.4469370000000001</v>
      </c>
      <c r="BA254" s="4">
        <v>2.866554E-2</v>
      </c>
      <c r="BB254" s="4">
        <v>77.772829999999999</v>
      </c>
      <c r="BC254" s="4">
        <v>0</v>
      </c>
      <c r="BD254" s="4">
        <v>0</v>
      </c>
      <c r="BE254" s="4">
        <v>0.1</v>
      </c>
      <c r="BF254" s="4">
        <v>0</v>
      </c>
      <c r="BG254" s="4">
        <v>34.481299999999997</v>
      </c>
      <c r="BH254" s="4">
        <v>27340.080000000002</v>
      </c>
      <c r="BI254" s="4">
        <v>189.59450000000001</v>
      </c>
      <c r="BJ254" s="4">
        <v>5.1033030000000004</v>
      </c>
      <c r="BK254" s="4">
        <v>103.70180000000001</v>
      </c>
      <c r="BL254" s="4">
        <v>0.64932299999999998</v>
      </c>
      <c r="BM254" s="4">
        <v>1.1625570000000001</v>
      </c>
      <c r="BN254" s="4">
        <v>10.37018</v>
      </c>
      <c r="BO254" s="4">
        <v>6.4932299999999998E-2</v>
      </c>
      <c r="BP254" s="3" t="s">
        <v>66</v>
      </c>
      <c r="BQ254" s="2">
        <f t="shared" si="128"/>
        <v>1.0001942514147466</v>
      </c>
      <c r="BR254" s="2">
        <f t="shared" si="129"/>
        <v>0.99989372963990653</v>
      </c>
      <c r="BS254" s="2">
        <f t="shared" si="130"/>
        <v>1.0000068671929943</v>
      </c>
      <c r="BT254" s="2">
        <f t="shared" si="131"/>
        <v>0.99993153600800522</v>
      </c>
      <c r="BU254" s="2">
        <f t="shared" si="132"/>
        <v>0.99947146508048679</v>
      </c>
      <c r="BV254" s="2" t="e">
        <f t="shared" si="133"/>
        <v>#DIV/0!</v>
      </c>
      <c r="BW254" s="2">
        <f t="shared" si="134"/>
        <v>0.99998565929476368</v>
      </c>
      <c r="BX254" s="2">
        <f t="shared" si="135"/>
        <v>0.99995238839666223</v>
      </c>
      <c r="BY254" s="2">
        <f t="shared" si="136"/>
        <v>1.0000630530924881</v>
      </c>
      <c r="BZ254" s="2">
        <f t="shared" si="137"/>
        <v>0.99968543963813672</v>
      </c>
      <c r="CA254" s="2">
        <f t="shared" si="138"/>
        <v>1.0001161796419991</v>
      </c>
      <c r="CB254" s="2">
        <f t="shared" si="139"/>
        <v>0.99989846594962817</v>
      </c>
      <c r="CC254" s="2">
        <f t="shared" si="140"/>
        <v>0.99972447012574517</v>
      </c>
      <c r="CD254" s="2" t="e">
        <f t="shared" si="141"/>
        <v>#DIV/0!</v>
      </c>
      <c r="CE254" s="2" t="e">
        <f t="shared" si="142"/>
        <v>#VALUE!</v>
      </c>
      <c r="CF254" s="2">
        <f t="shared" si="143"/>
        <v>0.99951674877521679</v>
      </c>
      <c r="CG254" s="2">
        <f t="shared" si="144"/>
        <v>1.0006615853890943</v>
      </c>
      <c r="CH254" s="2">
        <f t="shared" si="145"/>
        <v>1.0004117741771605</v>
      </c>
      <c r="CI254" s="2" t="e">
        <f t="shared" si="146"/>
        <v>#DIV/0!</v>
      </c>
      <c r="CJ254" s="2" t="e">
        <f t="shared" si="147"/>
        <v>#DIV/0!</v>
      </c>
      <c r="CK254" s="2">
        <f t="shared" si="148"/>
        <v>0.99999999999998501</v>
      </c>
      <c r="CL254" s="2" t="e">
        <f t="shared" si="149"/>
        <v>#DIV/0!</v>
      </c>
      <c r="CM254" s="2">
        <f t="shared" si="150"/>
        <v>0.99980573575494847</v>
      </c>
      <c r="CN254" s="2">
        <f t="shared" si="151"/>
        <v>1.0000193867434695</v>
      </c>
      <c r="CO254" s="2">
        <f t="shared" si="152"/>
        <v>0.99999990974616337</v>
      </c>
      <c r="CP254" s="2">
        <f t="shared" si="153"/>
        <v>0.99979850413699112</v>
      </c>
      <c r="CQ254" s="2">
        <f t="shared" si="154"/>
        <v>1.0000195949004067</v>
      </c>
      <c r="CR254" s="2">
        <f t="shared" si="155"/>
        <v>1.00000005721726</v>
      </c>
      <c r="CS254" s="2">
        <f t="shared" si="156"/>
        <v>0.99979848703178409</v>
      </c>
      <c r="CT254" s="2">
        <f t="shared" si="157"/>
        <v>1.0000195949004067</v>
      </c>
      <c r="CU254" s="2">
        <f t="shared" si="158"/>
        <v>1.0000000572172616</v>
      </c>
    </row>
    <row r="255" spans="1:99" hidden="1" x14ac:dyDescent="0.25">
      <c r="A255" s="9">
        <v>32761</v>
      </c>
      <c r="B255" s="10">
        <v>0</v>
      </c>
      <c r="C255" s="7">
        <v>0.25160304692798402</v>
      </c>
      <c r="D255" s="7">
        <v>0.75204634772696599</v>
      </c>
      <c r="E255" s="7">
        <v>0.66091784469477899</v>
      </c>
      <c r="F255" s="7">
        <v>3.34453623264791</v>
      </c>
      <c r="G255" s="7">
        <v>0.34134800276260802</v>
      </c>
      <c r="H255" s="7">
        <v>0</v>
      </c>
      <c r="I255" s="7">
        <v>11.989362753446001</v>
      </c>
      <c r="J255" s="7">
        <v>0.30615351710771399</v>
      </c>
      <c r="K255" s="7">
        <v>0.62068422619045205</v>
      </c>
      <c r="L255" s="7">
        <v>0.48209350007450602</v>
      </c>
      <c r="M255" s="7">
        <v>0.41150098896043003</v>
      </c>
      <c r="N255" s="7">
        <v>0.74606701351979099</v>
      </c>
      <c r="O255" s="7">
        <v>19.035809368197999</v>
      </c>
      <c r="P255" s="7">
        <v>0</v>
      </c>
      <c r="Q255" s="11" t="s">
        <v>812</v>
      </c>
      <c r="R255" s="7">
        <v>6.4245285485956298</v>
      </c>
      <c r="S255" s="7">
        <v>2.8760451326725198E-2</v>
      </c>
      <c r="T255" s="7">
        <v>77.395609497831103</v>
      </c>
      <c r="U255" s="7">
        <v>0</v>
      </c>
      <c r="V255" s="7">
        <v>0</v>
      </c>
      <c r="W255" s="7">
        <v>9.9999999999998201E-2</v>
      </c>
      <c r="X255" s="7">
        <v>0</v>
      </c>
      <c r="Y255" s="7">
        <v>34.839318483046</v>
      </c>
      <c r="Z255" s="7">
        <v>27275.881680864801</v>
      </c>
      <c r="AA255" s="7">
        <v>189.56023705532601</v>
      </c>
      <c r="AB255" s="7">
        <v>5.1598448992355497</v>
      </c>
      <c r="AC255" s="7">
        <v>103.458416719621</v>
      </c>
      <c r="AD255" s="7">
        <v>0.64912826945794899</v>
      </c>
      <c r="AE255" s="7">
        <v>1.1754486153697801</v>
      </c>
      <c r="AF255" s="7">
        <v>10.3458416719621</v>
      </c>
      <c r="AG255" s="7">
        <v>6.4912826945795005E-2</v>
      </c>
      <c r="AH255" s="5"/>
      <c r="AJ255" s="4" t="s">
        <v>319</v>
      </c>
      <c r="AK255" s="4">
        <v>0.251556</v>
      </c>
      <c r="AL255" s="4">
        <v>0.75213160000000001</v>
      </c>
      <c r="AM255" s="4">
        <v>0.66091270000000002</v>
      </c>
      <c r="AN255" s="4">
        <v>3.3447770000000001</v>
      </c>
      <c r="AO255" s="4">
        <v>0.34153139999999998</v>
      </c>
      <c r="AP255" s="4">
        <v>0</v>
      </c>
      <c r="AQ255" s="4">
        <v>11.98949</v>
      </c>
      <c r="AR255" s="4">
        <v>0.30616779999999999</v>
      </c>
      <c r="AS255" s="4">
        <v>0.62064410000000003</v>
      </c>
      <c r="AT255" s="4">
        <v>0.48224539999999999</v>
      </c>
      <c r="AU255" s="4">
        <v>0.41145720000000002</v>
      </c>
      <c r="AV255" s="4">
        <v>0.74614789999999998</v>
      </c>
      <c r="AW255" s="4">
        <v>19.041229999999999</v>
      </c>
      <c r="AX255" s="4">
        <v>0</v>
      </c>
      <c r="AY255" s="4">
        <v>0</v>
      </c>
      <c r="AZ255" s="4">
        <v>6.4277759999999997</v>
      </c>
      <c r="BA255" s="4">
        <v>2.8741119999999998E-2</v>
      </c>
      <c r="BB255" s="4">
        <v>77.364220000000003</v>
      </c>
      <c r="BC255" s="4">
        <v>0</v>
      </c>
      <c r="BD255" s="4">
        <v>0</v>
      </c>
      <c r="BE255" s="4">
        <v>0.1</v>
      </c>
      <c r="BF255" s="4">
        <v>0</v>
      </c>
      <c r="BG255" s="4">
        <v>34.846440000000001</v>
      </c>
      <c r="BH255" s="4">
        <v>27275.360000000001</v>
      </c>
      <c r="BI255" s="4">
        <v>189.56030000000001</v>
      </c>
      <c r="BJ255" s="4">
        <v>5.1609350000000003</v>
      </c>
      <c r="BK255" s="4">
        <v>103.4564</v>
      </c>
      <c r="BL255" s="4">
        <v>0.64912829999999999</v>
      </c>
      <c r="BM255" s="4">
        <v>1.175697</v>
      </c>
      <c r="BN255" s="4">
        <v>10.34564</v>
      </c>
      <c r="BO255" s="4">
        <v>6.4912830000000005E-2</v>
      </c>
      <c r="BP255" s="3" t="s">
        <v>66</v>
      </c>
      <c r="BQ255" s="2">
        <f t="shared" si="128"/>
        <v>1.0001870236765731</v>
      </c>
      <c r="BR255" s="2">
        <f t="shared" si="129"/>
        <v>0.99988665245146724</v>
      </c>
      <c r="BS255" s="2">
        <f t="shared" si="130"/>
        <v>1.0000077842274464</v>
      </c>
      <c r="BT255" s="2">
        <f t="shared" si="131"/>
        <v>0.99992801691948663</v>
      </c>
      <c r="BU255" s="2">
        <f t="shared" si="132"/>
        <v>0.99946301500420764</v>
      </c>
      <c r="BV255" s="2" t="e">
        <f t="shared" si="133"/>
        <v>#DIV/0!</v>
      </c>
      <c r="BW255" s="2">
        <f t="shared" si="134"/>
        <v>0.99998938682512772</v>
      </c>
      <c r="BX255" s="2">
        <f t="shared" si="135"/>
        <v>0.99995334946298731</v>
      </c>
      <c r="BY255" s="2">
        <f t="shared" si="136"/>
        <v>1.0000646524964178</v>
      </c>
      <c r="BZ255" s="2">
        <f t="shared" si="137"/>
        <v>0.99968501529409304</v>
      </c>
      <c r="CA255" s="2">
        <f t="shared" si="138"/>
        <v>1.0001064240957018</v>
      </c>
      <c r="CB255" s="2">
        <f t="shared" si="139"/>
        <v>0.99989159457500454</v>
      </c>
      <c r="CC255" s="2">
        <f t="shared" si="140"/>
        <v>0.99971532134205621</v>
      </c>
      <c r="CD255" s="2" t="e">
        <f t="shared" si="141"/>
        <v>#DIV/0!</v>
      </c>
      <c r="CE255" s="2" t="e">
        <f t="shared" si="142"/>
        <v>#VALUE!</v>
      </c>
      <c r="CF255" s="2">
        <f t="shared" si="143"/>
        <v>0.99949477837989842</v>
      </c>
      <c r="CG255" s="2">
        <f t="shared" si="144"/>
        <v>1.0006726017192511</v>
      </c>
      <c r="CH255" s="2">
        <f t="shared" si="145"/>
        <v>1.00040573662904</v>
      </c>
      <c r="CI255" s="2" t="e">
        <f t="shared" si="146"/>
        <v>#DIV/0!</v>
      </c>
      <c r="CJ255" s="2" t="e">
        <f t="shared" si="147"/>
        <v>#DIV/0!</v>
      </c>
      <c r="CK255" s="2">
        <f t="shared" si="148"/>
        <v>0.99999999999998201</v>
      </c>
      <c r="CL255" s="2" t="e">
        <f t="shared" si="149"/>
        <v>#DIV/0!</v>
      </c>
      <c r="CM255" s="2">
        <f t="shared" si="150"/>
        <v>0.99979563143454542</v>
      </c>
      <c r="CN255" s="2">
        <f t="shared" si="151"/>
        <v>1.0000191264520359</v>
      </c>
      <c r="CO255" s="2">
        <f t="shared" si="152"/>
        <v>0.99999966794379413</v>
      </c>
      <c r="CP255" s="2">
        <f t="shared" si="153"/>
        <v>0.9997887784356031</v>
      </c>
      <c r="CQ255" s="2">
        <f t="shared" si="154"/>
        <v>1.0000194934254527</v>
      </c>
      <c r="CR255" s="2">
        <f t="shared" si="155"/>
        <v>0.99999995294913036</v>
      </c>
      <c r="CS255" s="2">
        <f t="shared" si="156"/>
        <v>0.99978873414645109</v>
      </c>
      <c r="CT255" s="2">
        <f t="shared" si="157"/>
        <v>1.0000194934254527</v>
      </c>
      <c r="CU255" s="2">
        <f t="shared" si="158"/>
        <v>0.99999995294913191</v>
      </c>
    </row>
    <row r="256" spans="1:99" hidden="1" x14ac:dyDescent="0.25">
      <c r="A256" s="9">
        <v>32762</v>
      </c>
      <c r="B256" s="10">
        <v>0</v>
      </c>
      <c r="C256" s="7">
        <v>0.25009119863700602</v>
      </c>
      <c r="D256" s="7">
        <v>0.75435620117320401</v>
      </c>
      <c r="E256" s="7">
        <v>0.66294866574905698</v>
      </c>
      <c r="F256" s="7">
        <v>3.35661259093667</v>
      </c>
      <c r="G256" s="7">
        <v>0.34681356770385402</v>
      </c>
      <c r="H256" s="7">
        <v>0</v>
      </c>
      <c r="I256" s="7">
        <v>11.9766581806331</v>
      </c>
      <c r="J256" s="7">
        <v>0.30763303039684797</v>
      </c>
      <c r="K256" s="7">
        <v>0.61800877191836101</v>
      </c>
      <c r="L256" s="7">
        <v>0.48649090741805501</v>
      </c>
      <c r="M256" s="7">
        <v>0.40935042496233998</v>
      </c>
      <c r="N256" s="7">
        <v>0.74829093885237896</v>
      </c>
      <c r="O256" s="7">
        <v>19.263885938933299</v>
      </c>
      <c r="P256" s="7">
        <v>0</v>
      </c>
      <c r="Q256" s="11" t="s">
        <v>812</v>
      </c>
      <c r="R256" s="7">
        <v>6.4063370881831903</v>
      </c>
      <c r="S256" s="7">
        <v>2.88440638127536E-2</v>
      </c>
      <c r="T256" s="7">
        <v>76.9932255610493</v>
      </c>
      <c r="U256" s="7">
        <v>0</v>
      </c>
      <c r="V256" s="7">
        <v>0</v>
      </c>
      <c r="W256" s="7">
        <v>9.9999999999996203E-2</v>
      </c>
      <c r="X256" s="7">
        <v>0</v>
      </c>
      <c r="Y256" s="7">
        <v>35.220512501395604</v>
      </c>
      <c r="Z256" s="7">
        <v>27212.239210069201</v>
      </c>
      <c r="AA256" s="7">
        <v>189.525899320908</v>
      </c>
      <c r="AB256" s="7">
        <v>5.2197490010110403</v>
      </c>
      <c r="AC256" s="7">
        <v>103.217119502892</v>
      </c>
      <c r="AD256" s="7">
        <v>0.64893356018495996</v>
      </c>
      <c r="AE256" s="7">
        <v>1.1891058524015501</v>
      </c>
      <c r="AF256" s="7">
        <v>10.321711950289201</v>
      </c>
      <c r="AG256" s="7">
        <v>6.4893356018496107E-2</v>
      </c>
      <c r="AH256" s="5"/>
      <c r="AJ256" s="4" t="s">
        <v>320</v>
      </c>
      <c r="AK256" s="4">
        <v>0.2500462</v>
      </c>
      <c r="AL256" s="4">
        <v>0.75444699999999998</v>
      </c>
      <c r="AM256" s="4">
        <v>0.66294249999999999</v>
      </c>
      <c r="AN256" s="4">
        <v>3.356862</v>
      </c>
      <c r="AO256" s="4">
        <v>0.34700239999999999</v>
      </c>
      <c r="AP256" s="4">
        <v>0</v>
      </c>
      <c r="AQ256" s="4">
        <v>11.976739999999999</v>
      </c>
      <c r="AR256" s="4">
        <v>0.3076487</v>
      </c>
      <c r="AS256" s="4">
        <v>0.61797170000000001</v>
      </c>
      <c r="AT256" s="4">
        <v>0.48664570000000001</v>
      </c>
      <c r="AU256" s="4">
        <v>0.40931070000000003</v>
      </c>
      <c r="AV256" s="4">
        <v>0.74837719999999996</v>
      </c>
      <c r="AW256" s="4">
        <v>19.26952</v>
      </c>
      <c r="AX256" s="4">
        <v>0</v>
      </c>
      <c r="AY256" s="4">
        <v>0</v>
      </c>
      <c r="AZ256" s="4">
        <v>6.4097150000000003</v>
      </c>
      <c r="BA256" s="4">
        <v>2.8824369999999998E-2</v>
      </c>
      <c r="BB256" s="4">
        <v>76.962469999999996</v>
      </c>
      <c r="BC256" s="4">
        <v>0</v>
      </c>
      <c r="BD256" s="4">
        <v>0</v>
      </c>
      <c r="BE256" s="4">
        <v>0.1</v>
      </c>
      <c r="BF256" s="4">
        <v>0</v>
      </c>
      <c r="BG256" s="4">
        <v>35.228050000000003</v>
      </c>
      <c r="BH256" s="4">
        <v>27211.73</v>
      </c>
      <c r="BI256" s="4">
        <v>189.52590000000001</v>
      </c>
      <c r="BJ256" s="4">
        <v>5.2209009999999996</v>
      </c>
      <c r="BK256" s="4">
        <v>103.2152</v>
      </c>
      <c r="BL256" s="4">
        <v>0.6489336</v>
      </c>
      <c r="BM256" s="4">
        <v>1.189368</v>
      </c>
      <c r="BN256" s="4">
        <v>10.32152</v>
      </c>
      <c r="BO256" s="4">
        <v>6.4893359999999997E-2</v>
      </c>
      <c r="BP256" s="3" t="s">
        <v>66</v>
      </c>
      <c r="BQ256" s="2">
        <f t="shared" si="128"/>
        <v>1.0001799612911775</v>
      </c>
      <c r="BR256" s="2">
        <f t="shared" si="129"/>
        <v>0.99987964850175559</v>
      </c>
      <c r="BS256" s="2">
        <f t="shared" si="130"/>
        <v>1.0000093005789445</v>
      </c>
      <c r="BT256" s="2">
        <f t="shared" si="131"/>
        <v>0.99992570172282025</v>
      </c>
      <c r="BU256" s="2">
        <f t="shared" si="132"/>
        <v>0.99945581847230458</v>
      </c>
      <c r="BV256" s="2" t="e">
        <f t="shared" si="133"/>
        <v>#DIV/0!</v>
      </c>
      <c r="BW256" s="2">
        <f t="shared" si="134"/>
        <v>0.99999316847765762</v>
      </c>
      <c r="BX256" s="2">
        <f t="shared" si="135"/>
        <v>0.99994906657121574</v>
      </c>
      <c r="BY256" s="2">
        <f t="shared" si="136"/>
        <v>1.000059989670014</v>
      </c>
      <c r="BZ256" s="2">
        <f t="shared" si="137"/>
        <v>0.9996819193471862</v>
      </c>
      <c r="CA256" s="2">
        <f t="shared" si="138"/>
        <v>1.000097053319984</v>
      </c>
      <c r="CB256" s="2">
        <f t="shared" si="139"/>
        <v>0.99988473573537384</v>
      </c>
      <c r="CC256" s="2">
        <f t="shared" si="140"/>
        <v>0.99970761798598506</v>
      </c>
      <c r="CD256" s="2" t="e">
        <f t="shared" si="141"/>
        <v>#DIV/0!</v>
      </c>
      <c r="CE256" s="2" t="e">
        <f t="shared" si="142"/>
        <v>#VALUE!</v>
      </c>
      <c r="CF256" s="2">
        <f t="shared" si="143"/>
        <v>0.99947300124626293</v>
      </c>
      <c r="CG256" s="2">
        <f t="shared" si="144"/>
        <v>1.0006832348028283</v>
      </c>
      <c r="CH256" s="2">
        <f t="shared" si="145"/>
        <v>1.0003996176454486</v>
      </c>
      <c r="CI256" s="2" t="e">
        <f t="shared" si="146"/>
        <v>#DIV/0!</v>
      </c>
      <c r="CJ256" s="2" t="e">
        <f t="shared" si="147"/>
        <v>#DIV/0!</v>
      </c>
      <c r="CK256" s="2">
        <f t="shared" si="148"/>
        <v>0.99999999999996203</v>
      </c>
      <c r="CL256" s="2" t="e">
        <f t="shared" si="149"/>
        <v>#DIV/0!</v>
      </c>
      <c r="CM256" s="2">
        <f t="shared" si="150"/>
        <v>0.99978603701867119</v>
      </c>
      <c r="CN256" s="2">
        <f t="shared" si="151"/>
        <v>1.0000187128884934</v>
      </c>
      <c r="CO256" s="2">
        <f t="shared" si="152"/>
        <v>0.99999999641689075</v>
      </c>
      <c r="CP256" s="2">
        <f t="shared" si="153"/>
        <v>0.99977934862412465</v>
      </c>
      <c r="CQ256" s="2">
        <f t="shared" si="154"/>
        <v>1.0000185970951179</v>
      </c>
      <c r="CR256" s="2">
        <f t="shared" si="155"/>
        <v>0.99999993864543302</v>
      </c>
      <c r="CS256" s="2">
        <f t="shared" si="156"/>
        <v>0.99977959084282586</v>
      </c>
      <c r="CT256" s="2">
        <f t="shared" si="157"/>
        <v>1.0000185970951179</v>
      </c>
      <c r="CU256" s="2">
        <f t="shared" si="158"/>
        <v>0.99999993864543479</v>
      </c>
    </row>
    <row r="257" spans="1:99" hidden="1" x14ac:dyDescent="0.25">
      <c r="A257" s="9">
        <v>32763</v>
      </c>
      <c r="B257" s="10">
        <v>0</v>
      </c>
      <c r="C257" s="7">
        <v>0.24891861943608701</v>
      </c>
      <c r="D257" s="7">
        <v>0.75684666671659395</v>
      </c>
      <c r="E257" s="7">
        <v>0.66492225309992103</v>
      </c>
      <c r="F257" s="7">
        <v>3.36850220901949</v>
      </c>
      <c r="G257" s="7">
        <v>0.35212530558148503</v>
      </c>
      <c r="H257" s="7">
        <v>0</v>
      </c>
      <c r="I257" s="7">
        <v>11.9628981192285</v>
      </c>
      <c r="J257" s="7">
        <v>0.30931674342153898</v>
      </c>
      <c r="K257" s="7">
        <v>0.615900294134756</v>
      </c>
      <c r="L257" s="7">
        <v>0.49087197131035298</v>
      </c>
      <c r="M257" s="7">
        <v>0.40770399491690001</v>
      </c>
      <c r="N257" s="7">
        <v>0.75069398838569901</v>
      </c>
      <c r="O257" s="7">
        <v>19.487931986088299</v>
      </c>
      <c r="P257" s="7">
        <v>0</v>
      </c>
      <c r="Q257" s="11" t="s">
        <v>812</v>
      </c>
      <c r="R257" s="7">
        <v>6.38925259785018</v>
      </c>
      <c r="S257" s="7">
        <v>2.8935026092778999E-2</v>
      </c>
      <c r="T257" s="7">
        <v>76.597653723765305</v>
      </c>
      <c r="U257" s="7">
        <v>0</v>
      </c>
      <c r="V257" s="7">
        <v>0</v>
      </c>
      <c r="W257" s="7">
        <v>9.9999999999994899E-2</v>
      </c>
      <c r="X257" s="7">
        <v>0</v>
      </c>
      <c r="Y257" s="7">
        <v>35.617805847620801</v>
      </c>
      <c r="Z257" s="7">
        <v>27149.682385330099</v>
      </c>
      <c r="AA257" s="7">
        <v>189.49148399312401</v>
      </c>
      <c r="AB257" s="7">
        <v>5.2819376728743297</v>
      </c>
      <c r="AC257" s="7">
        <v>102.979939548526</v>
      </c>
      <c r="AD257" s="7">
        <v>0.64873890931599199</v>
      </c>
      <c r="AE257" s="7">
        <v>1.2032832216714899</v>
      </c>
      <c r="AF257" s="7">
        <v>10.2979939548526</v>
      </c>
      <c r="AG257" s="7">
        <v>6.4873890931599301E-2</v>
      </c>
      <c r="AH257" s="5"/>
      <c r="AJ257" s="4" t="s">
        <v>321</v>
      </c>
      <c r="AK257" s="4">
        <v>0.24887570000000001</v>
      </c>
      <c r="AL257" s="4">
        <v>0.75694260000000002</v>
      </c>
      <c r="AM257" s="4">
        <v>0.66491460000000002</v>
      </c>
      <c r="AN257" s="4">
        <v>3.3687589999999998</v>
      </c>
      <c r="AO257" s="4">
        <v>0.3523191</v>
      </c>
      <c r="AP257" s="4">
        <v>0</v>
      </c>
      <c r="AQ257" s="4">
        <v>11.96293</v>
      </c>
      <c r="AR257" s="4">
        <v>0.30933490000000002</v>
      </c>
      <c r="AS257" s="4">
        <v>0.61586929999999995</v>
      </c>
      <c r="AT257" s="4">
        <v>0.49103010000000002</v>
      </c>
      <c r="AU257" s="4">
        <v>0.40766839999999999</v>
      </c>
      <c r="AV257" s="4">
        <v>0.75078509999999998</v>
      </c>
      <c r="AW257" s="4">
        <v>19.493760000000002</v>
      </c>
      <c r="AX257" s="4">
        <v>0</v>
      </c>
      <c r="AY257" s="4">
        <v>0</v>
      </c>
      <c r="AZ257" s="4">
        <v>6.39276</v>
      </c>
      <c r="BA257" s="4">
        <v>2.891496E-2</v>
      </c>
      <c r="BB257" s="4">
        <v>76.567520000000002</v>
      </c>
      <c r="BC257" s="4">
        <v>0</v>
      </c>
      <c r="BD257" s="4">
        <v>0</v>
      </c>
      <c r="BE257" s="4">
        <v>0.1</v>
      </c>
      <c r="BF257" s="4">
        <v>0</v>
      </c>
      <c r="BG257" s="4">
        <v>35.62576</v>
      </c>
      <c r="BH257" s="4">
        <v>27149.18</v>
      </c>
      <c r="BI257" s="4">
        <v>189.4915</v>
      </c>
      <c r="BJ257" s="4">
        <v>5.2831520000000003</v>
      </c>
      <c r="BK257" s="4">
        <v>102.9781</v>
      </c>
      <c r="BL257" s="4">
        <v>0.64873890000000001</v>
      </c>
      <c r="BM257" s="4">
        <v>1.20356</v>
      </c>
      <c r="BN257" s="4">
        <v>10.29781</v>
      </c>
      <c r="BO257" s="4">
        <v>6.4873890000000003E-2</v>
      </c>
      <c r="BP257" s="3" t="s">
        <v>66</v>
      </c>
      <c r="BQ257" s="2">
        <f t="shared" si="128"/>
        <v>1.0001724533013348</v>
      </c>
      <c r="BR257" s="2">
        <f t="shared" si="129"/>
        <v>0.99987326214245831</v>
      </c>
      <c r="BS257" s="2">
        <f t="shared" si="130"/>
        <v>1.0000115098990472</v>
      </c>
      <c r="BT257" s="2">
        <f t="shared" si="131"/>
        <v>0.99992377282539069</v>
      </c>
      <c r="BU257" s="2">
        <f t="shared" si="132"/>
        <v>0.99944994631708872</v>
      </c>
      <c r="BV257" s="2" t="e">
        <f t="shared" si="133"/>
        <v>#DIV/0!</v>
      </c>
      <c r="BW257" s="2">
        <f t="shared" si="134"/>
        <v>0.99999733503652533</v>
      </c>
      <c r="BX257" s="2">
        <f t="shared" si="135"/>
        <v>0.99994130446173046</v>
      </c>
      <c r="BY257" s="2">
        <f t="shared" si="136"/>
        <v>1.0000503258317244</v>
      </c>
      <c r="BZ257" s="2">
        <f t="shared" si="137"/>
        <v>0.9996779653841037</v>
      </c>
      <c r="CA257" s="2">
        <f t="shared" si="138"/>
        <v>1.0000873134069259</v>
      </c>
      <c r="CB257" s="2">
        <f t="shared" si="139"/>
        <v>0.99987864488213607</v>
      </c>
      <c r="CC257" s="2">
        <f t="shared" si="140"/>
        <v>0.99970103182189052</v>
      </c>
      <c r="CD257" s="2" t="e">
        <f t="shared" si="141"/>
        <v>#DIV/0!</v>
      </c>
      <c r="CE257" s="2" t="e">
        <f t="shared" si="142"/>
        <v>#VALUE!</v>
      </c>
      <c r="CF257" s="2">
        <f t="shared" si="143"/>
        <v>0.99945134775123423</v>
      </c>
      <c r="CG257" s="2">
        <f t="shared" si="144"/>
        <v>1.0006939692387262</v>
      </c>
      <c r="CH257" s="2">
        <f t="shared" si="145"/>
        <v>1.0003935575262892</v>
      </c>
      <c r="CI257" s="2" t="e">
        <f t="shared" si="146"/>
        <v>#DIV/0!</v>
      </c>
      <c r="CJ257" s="2" t="e">
        <f t="shared" si="147"/>
        <v>#DIV/0!</v>
      </c>
      <c r="CK257" s="2">
        <f t="shared" si="148"/>
        <v>0.99999999999994893</v>
      </c>
      <c r="CL257" s="2" t="e">
        <f t="shared" si="149"/>
        <v>#DIV/0!</v>
      </c>
      <c r="CM257" s="2">
        <f t="shared" si="150"/>
        <v>0.99977673031033731</v>
      </c>
      <c r="CN257" s="2">
        <f t="shared" si="151"/>
        <v>1.0000185046226111</v>
      </c>
      <c r="CO257" s="2">
        <f t="shared" si="152"/>
        <v>0.99999991552720835</v>
      </c>
      <c r="CP257" s="2">
        <f t="shared" si="153"/>
        <v>0.99977015101483535</v>
      </c>
      <c r="CQ257" s="2">
        <f t="shared" si="154"/>
        <v>1.0000178634925874</v>
      </c>
      <c r="CR257" s="2">
        <f t="shared" si="155"/>
        <v>1.0000000143601562</v>
      </c>
      <c r="CS257" s="2">
        <f t="shared" si="156"/>
        <v>0.99977003362648309</v>
      </c>
      <c r="CT257" s="2">
        <f t="shared" si="157"/>
        <v>1.0000178634925874</v>
      </c>
      <c r="CU257" s="2">
        <f t="shared" si="158"/>
        <v>1.0000000143601577</v>
      </c>
    </row>
    <row r="258" spans="1:99" hidden="1" x14ac:dyDescent="0.25">
      <c r="A258" s="9">
        <v>32764</v>
      </c>
      <c r="B258" s="10">
        <v>0</v>
      </c>
      <c r="C258" s="7">
        <v>0.24808039228367099</v>
      </c>
      <c r="D258" s="7">
        <v>0.75953341313614897</v>
      </c>
      <c r="E258" s="7">
        <v>0.66689576761423097</v>
      </c>
      <c r="F258" s="7">
        <v>3.3805631726324901</v>
      </c>
      <c r="G258" s="7">
        <v>0.35731346446937701</v>
      </c>
      <c r="H258" s="7">
        <v>0</v>
      </c>
      <c r="I258" s="7">
        <v>11.948859528893101</v>
      </c>
      <c r="J258" s="7">
        <v>0.31096301109097702</v>
      </c>
      <c r="K258" s="7">
        <v>0.61381123787618497</v>
      </c>
      <c r="L258" s="7">
        <v>0.49500056027150302</v>
      </c>
      <c r="M258" s="7">
        <v>0.406556312112342</v>
      </c>
      <c r="N258" s="7">
        <v>0.75329122535124304</v>
      </c>
      <c r="O258" s="7">
        <v>19.710405619395999</v>
      </c>
      <c r="P258" s="7">
        <v>0</v>
      </c>
      <c r="Q258" s="11" t="s">
        <v>812</v>
      </c>
      <c r="R258" s="7">
        <v>6.3732777525904298</v>
      </c>
      <c r="S258" s="7">
        <v>2.9032882950173599E-2</v>
      </c>
      <c r="T258" s="7">
        <v>76.208838635946904</v>
      </c>
      <c r="U258" s="7">
        <v>0</v>
      </c>
      <c r="V258" s="7">
        <v>0</v>
      </c>
      <c r="W258" s="7">
        <v>9.9999999999995398E-2</v>
      </c>
      <c r="X258" s="7">
        <v>0</v>
      </c>
      <c r="Y258" s="7">
        <v>36.030766790668601</v>
      </c>
      <c r="Z258" s="7">
        <v>27088.210167532099</v>
      </c>
      <c r="AA258" s="7">
        <v>189.45700689754599</v>
      </c>
      <c r="AB258" s="7">
        <v>5.34635307862162</v>
      </c>
      <c r="AC258" s="7">
        <v>102.74687299446801</v>
      </c>
      <c r="AD258" s="7">
        <v>0.64854431683352598</v>
      </c>
      <c r="AE258" s="7">
        <v>1.2179675665746701</v>
      </c>
      <c r="AF258" s="7">
        <v>10.2746872994468</v>
      </c>
      <c r="AG258" s="7">
        <v>6.4854431683352795E-2</v>
      </c>
      <c r="AH258" s="5"/>
      <c r="AJ258" s="4" t="s">
        <v>322</v>
      </c>
      <c r="AK258" s="4">
        <v>0.2480395</v>
      </c>
      <c r="AL258" s="4">
        <v>0.75963530000000001</v>
      </c>
      <c r="AM258" s="4">
        <v>0.66688820000000004</v>
      </c>
      <c r="AN258" s="4">
        <v>3.380836</v>
      </c>
      <c r="AO258" s="4">
        <v>0.35751339999999998</v>
      </c>
      <c r="AP258" s="4">
        <v>0</v>
      </c>
      <c r="AQ258" s="4">
        <v>11.94886</v>
      </c>
      <c r="AR258" s="4">
        <v>0.31097839999999999</v>
      </c>
      <c r="AS258" s="4">
        <v>0.61377340000000002</v>
      </c>
      <c r="AT258" s="4">
        <v>0.49515740000000003</v>
      </c>
      <c r="AU258" s="4">
        <v>0.40652480000000002</v>
      </c>
      <c r="AV258" s="4">
        <v>0.75338799999999995</v>
      </c>
      <c r="AW258" s="4">
        <v>19.71651</v>
      </c>
      <c r="AX258" s="4">
        <v>0</v>
      </c>
      <c r="AY258" s="4">
        <v>0</v>
      </c>
      <c r="AZ258" s="4">
        <v>6.3769130000000001</v>
      </c>
      <c r="BA258" s="4">
        <v>2.9012449999999999E-2</v>
      </c>
      <c r="BB258" s="4">
        <v>76.179329999999993</v>
      </c>
      <c r="BC258" s="4">
        <v>0</v>
      </c>
      <c r="BD258" s="4">
        <v>0</v>
      </c>
      <c r="BE258" s="4">
        <v>0.1</v>
      </c>
      <c r="BF258" s="4">
        <v>0</v>
      </c>
      <c r="BG258" s="4">
        <v>36.03913</v>
      </c>
      <c r="BH258" s="4">
        <v>27087.72</v>
      </c>
      <c r="BI258" s="4">
        <v>189.45699999999999</v>
      </c>
      <c r="BJ258" s="4">
        <v>5.3476280000000003</v>
      </c>
      <c r="BK258" s="4">
        <v>102.745</v>
      </c>
      <c r="BL258" s="4">
        <v>0.64854429999999996</v>
      </c>
      <c r="BM258" s="4">
        <v>1.2182580000000001</v>
      </c>
      <c r="BN258" s="4">
        <v>10.2745</v>
      </c>
      <c r="BO258" s="4">
        <v>6.4854430000000005E-2</v>
      </c>
      <c r="BP258" s="3" t="s">
        <v>66</v>
      </c>
      <c r="BQ258" s="2">
        <f t="shared" si="128"/>
        <v>1.0001648619823496</v>
      </c>
      <c r="BR258" s="2">
        <f t="shared" si="129"/>
        <v>0.99986587397419391</v>
      </c>
      <c r="BS258" s="2">
        <f t="shared" si="130"/>
        <v>1.0000113476505221</v>
      </c>
      <c r="BT258" s="2">
        <f t="shared" si="131"/>
        <v>0.99991930180360422</v>
      </c>
      <c r="BU258" s="2">
        <f t="shared" si="132"/>
        <v>0.99944076073617671</v>
      </c>
      <c r="BV258" s="2" t="e">
        <f t="shared" si="133"/>
        <v>#DIV/0!</v>
      </c>
      <c r="BW258" s="2">
        <f t="shared" si="134"/>
        <v>0.99999996057306728</v>
      </c>
      <c r="BX258" s="2">
        <f t="shared" si="135"/>
        <v>0.99995051454048589</v>
      </c>
      <c r="BY258" s="2">
        <f t="shared" si="136"/>
        <v>1.0000616479570228</v>
      </c>
      <c r="BZ258" s="2">
        <f t="shared" si="137"/>
        <v>0.99968325278285852</v>
      </c>
      <c r="CA258" s="2">
        <f t="shared" si="138"/>
        <v>1.0000775158424331</v>
      </c>
      <c r="CB258" s="2">
        <f t="shared" si="139"/>
        <v>0.9998715473982106</v>
      </c>
      <c r="CC258" s="2">
        <f t="shared" si="140"/>
        <v>0.99969039243740399</v>
      </c>
      <c r="CD258" s="2" t="e">
        <f t="shared" si="141"/>
        <v>#DIV/0!</v>
      </c>
      <c r="CE258" s="2" t="e">
        <f t="shared" si="142"/>
        <v>#VALUE!</v>
      </c>
      <c r="CF258" s="2">
        <f t="shared" si="143"/>
        <v>0.99942993617608233</v>
      </c>
      <c r="CG258" s="2">
        <f t="shared" si="144"/>
        <v>1.0007042821331393</v>
      </c>
      <c r="CH258" s="2">
        <f t="shared" si="145"/>
        <v>1.0003873575147866</v>
      </c>
      <c r="CI258" s="2" t="e">
        <f t="shared" si="146"/>
        <v>#DIV/0!</v>
      </c>
      <c r="CJ258" s="2" t="e">
        <f t="shared" si="147"/>
        <v>#DIV/0!</v>
      </c>
      <c r="CK258" s="2">
        <f t="shared" si="148"/>
        <v>0.99999999999995393</v>
      </c>
      <c r="CL258" s="2" t="e">
        <f t="shared" si="149"/>
        <v>#DIV/0!</v>
      </c>
      <c r="CM258" s="2">
        <f t="shared" si="150"/>
        <v>0.99976794086507081</v>
      </c>
      <c r="CN258" s="2">
        <f t="shared" si="151"/>
        <v>1.0000180955625686</v>
      </c>
      <c r="CO258" s="2">
        <f t="shared" si="152"/>
        <v>1.0000000364069208</v>
      </c>
      <c r="CP258" s="2">
        <f t="shared" si="153"/>
        <v>0.99976159123664166</v>
      </c>
      <c r="CQ258" s="2">
        <f t="shared" si="154"/>
        <v>1.0000182295437052</v>
      </c>
      <c r="CR258" s="2">
        <f t="shared" si="155"/>
        <v>1.0000000259558615</v>
      </c>
      <c r="CS258" s="2">
        <f t="shared" si="156"/>
        <v>0.99976159941052722</v>
      </c>
      <c r="CT258" s="2">
        <f t="shared" si="157"/>
        <v>1.0000182295437052</v>
      </c>
      <c r="CU258" s="2">
        <f t="shared" si="158"/>
        <v>1.0000000259558643</v>
      </c>
    </row>
    <row r="259" spans="1:99" hidden="1" x14ac:dyDescent="0.25">
      <c r="A259" s="9">
        <v>32765</v>
      </c>
      <c r="B259" s="10">
        <v>0</v>
      </c>
      <c r="C259" s="7">
        <v>0.24755081449473301</v>
      </c>
      <c r="D259" s="7">
        <v>0.76245348515296796</v>
      </c>
      <c r="E259" s="7">
        <v>0.66892882625668004</v>
      </c>
      <c r="F259" s="7">
        <v>3.3930452401109701</v>
      </c>
      <c r="G259" s="7">
        <v>0.36247222521681699</v>
      </c>
      <c r="H259" s="7">
        <v>0</v>
      </c>
      <c r="I259" s="7">
        <v>11.9351907063939</v>
      </c>
      <c r="J259" s="7">
        <v>0.31239450637916999</v>
      </c>
      <c r="K259" s="7">
        <v>0.61121488963203296</v>
      </c>
      <c r="L259" s="7">
        <v>0.49874102110679602</v>
      </c>
      <c r="M259" s="7">
        <v>0.40587174664096998</v>
      </c>
      <c r="N259" s="7">
        <v>0.75611870312377105</v>
      </c>
      <c r="O259" s="7">
        <v>19.936026432377901</v>
      </c>
      <c r="P259" s="7">
        <v>0</v>
      </c>
      <c r="Q259" s="11" t="s">
        <v>812</v>
      </c>
      <c r="R259" s="7">
        <v>6.3584080960061202</v>
      </c>
      <c r="S259" s="7">
        <v>2.9139274641078999E-2</v>
      </c>
      <c r="T259" s="7">
        <v>75.826732680099994</v>
      </c>
      <c r="U259" s="7">
        <v>0</v>
      </c>
      <c r="V259" s="7">
        <v>0</v>
      </c>
      <c r="W259" s="7">
        <v>9.9999999999995398E-2</v>
      </c>
      <c r="X259" s="7">
        <v>0</v>
      </c>
      <c r="Y259" s="7">
        <v>36.457943067097602</v>
      </c>
      <c r="Z259" s="7">
        <v>27027.817633034199</v>
      </c>
      <c r="AA259" s="7">
        <v>189.422453870113</v>
      </c>
      <c r="AB259" s="7">
        <v>5.4127838280136498</v>
      </c>
      <c r="AC259" s="7">
        <v>102.51790110982699</v>
      </c>
      <c r="AD259" s="7">
        <v>0.64834978272004995</v>
      </c>
      <c r="AE259" s="7">
        <v>1.2331107423748999</v>
      </c>
      <c r="AF259" s="7">
        <v>10.2517901109827</v>
      </c>
      <c r="AG259" s="7">
        <v>6.48349782720051E-2</v>
      </c>
      <c r="AH259" s="5"/>
      <c r="AJ259" s="4" t="s">
        <v>323</v>
      </c>
      <c r="AK259" s="4">
        <v>0.2475117</v>
      </c>
      <c r="AL259" s="4">
        <v>0.76256120000000005</v>
      </c>
      <c r="AM259" s="4">
        <v>0.66892090000000004</v>
      </c>
      <c r="AN259" s="4">
        <v>3.3933309999999999</v>
      </c>
      <c r="AO259" s="4">
        <v>0.36267860000000002</v>
      </c>
      <c r="AP259" s="4">
        <v>0</v>
      </c>
      <c r="AQ259" s="4">
        <v>11.93516</v>
      </c>
      <c r="AR259" s="4">
        <v>0.31240869999999998</v>
      </c>
      <c r="AS259" s="4">
        <v>0.61117299999999997</v>
      </c>
      <c r="AT259" s="4">
        <v>0.49889810000000001</v>
      </c>
      <c r="AU259" s="4">
        <v>0.40584379999999998</v>
      </c>
      <c r="AV259" s="4">
        <v>0.75622120000000004</v>
      </c>
      <c r="AW259" s="4">
        <v>19.942409999999999</v>
      </c>
      <c r="AX259" s="4">
        <v>0</v>
      </c>
      <c r="AY259" s="4">
        <v>0</v>
      </c>
      <c r="AZ259" s="4">
        <v>6.3621689999999997</v>
      </c>
      <c r="BA259" s="4">
        <v>2.9118479999999999E-2</v>
      </c>
      <c r="BB259" s="4">
        <v>75.797839999999994</v>
      </c>
      <c r="BC259" s="4">
        <v>0</v>
      </c>
      <c r="BD259" s="4">
        <v>0</v>
      </c>
      <c r="BE259" s="4">
        <v>0.1</v>
      </c>
      <c r="BF259" s="4">
        <v>0</v>
      </c>
      <c r="BG259" s="4">
        <v>36.466709999999999</v>
      </c>
      <c r="BH259" s="4">
        <v>27027.34</v>
      </c>
      <c r="BI259" s="4">
        <v>189.42250000000001</v>
      </c>
      <c r="BJ259" s="4">
        <v>5.4141180000000002</v>
      </c>
      <c r="BK259" s="4">
        <v>102.51609999999999</v>
      </c>
      <c r="BL259" s="4">
        <v>0.64834979999999998</v>
      </c>
      <c r="BM259" s="4">
        <v>1.2334149999999999</v>
      </c>
      <c r="BN259" s="4">
        <v>10.251609999999999</v>
      </c>
      <c r="BO259" s="4">
        <v>6.483498E-2</v>
      </c>
      <c r="BP259" s="3" t="s">
        <v>66</v>
      </c>
      <c r="BQ259" s="2">
        <f t="shared" si="128"/>
        <v>1.0001580308920064</v>
      </c>
      <c r="BR259" s="2">
        <f t="shared" si="129"/>
        <v>0.99985874596421631</v>
      </c>
      <c r="BS259" s="2">
        <f t="shared" si="130"/>
        <v>1.0000118493183274</v>
      </c>
      <c r="BT259" s="2">
        <f t="shared" si="131"/>
        <v>0.99991578779404966</v>
      </c>
      <c r="BU259" s="2">
        <f t="shared" si="132"/>
        <v>0.99943097060818309</v>
      </c>
      <c r="BV259" s="2" t="e">
        <f t="shared" si="133"/>
        <v>#DIV/0!</v>
      </c>
      <c r="BW259" s="2">
        <f t="shared" si="134"/>
        <v>1.0000025727676798</v>
      </c>
      <c r="BX259" s="2">
        <f t="shared" si="135"/>
        <v>0.99995456713967956</v>
      </c>
      <c r="BY259" s="2">
        <f t="shared" si="136"/>
        <v>1.000068539729394</v>
      </c>
      <c r="BZ259" s="2">
        <f t="shared" si="137"/>
        <v>0.99968514834351141</v>
      </c>
      <c r="CA259" s="2">
        <f t="shared" si="138"/>
        <v>1.0000688605837271</v>
      </c>
      <c r="CB259" s="2">
        <f t="shared" si="139"/>
        <v>0.99986446177886978</v>
      </c>
      <c r="CC259" s="2">
        <f t="shared" si="140"/>
        <v>0.99967989989063011</v>
      </c>
      <c r="CD259" s="2" t="e">
        <f t="shared" si="141"/>
        <v>#DIV/0!</v>
      </c>
      <c r="CE259" s="2" t="e">
        <f t="shared" si="142"/>
        <v>#VALUE!</v>
      </c>
      <c r="CF259" s="2">
        <f t="shared" si="143"/>
        <v>0.99940886449355881</v>
      </c>
      <c r="CG259" s="2">
        <f t="shared" si="144"/>
        <v>1.0007141389618894</v>
      </c>
      <c r="CH259" s="2">
        <f t="shared" si="145"/>
        <v>1.0003811807843073</v>
      </c>
      <c r="CI259" s="2" t="e">
        <f t="shared" si="146"/>
        <v>#DIV/0!</v>
      </c>
      <c r="CJ259" s="2" t="e">
        <f t="shared" si="147"/>
        <v>#DIV/0!</v>
      </c>
      <c r="CK259" s="2">
        <f t="shared" si="148"/>
        <v>0.99999999999995393</v>
      </c>
      <c r="CL259" s="2" t="e">
        <f t="shared" si="149"/>
        <v>#DIV/0!</v>
      </c>
      <c r="CM259" s="2">
        <f t="shared" si="150"/>
        <v>0.999759590791097</v>
      </c>
      <c r="CN259" s="2">
        <f t="shared" si="151"/>
        <v>1.0000176722176211</v>
      </c>
      <c r="CO259" s="2">
        <f t="shared" si="152"/>
        <v>0.99999975647092076</v>
      </c>
      <c r="CP259" s="2">
        <f t="shared" si="153"/>
        <v>0.99975357537712506</v>
      </c>
      <c r="CQ259" s="2">
        <f t="shared" si="154"/>
        <v>1.0000175690435649</v>
      </c>
      <c r="CR259" s="2">
        <f t="shared" si="155"/>
        <v>0.99999997334779767</v>
      </c>
      <c r="CS259" s="2">
        <f t="shared" si="156"/>
        <v>0.99975332096244973</v>
      </c>
      <c r="CT259" s="2">
        <f t="shared" si="157"/>
        <v>1.0000175690435649</v>
      </c>
      <c r="CU259" s="2">
        <f t="shared" si="158"/>
        <v>0.99999997334779933</v>
      </c>
    </row>
    <row r="260" spans="1:99" hidden="1" x14ac:dyDescent="0.25">
      <c r="A260" s="9">
        <v>32766</v>
      </c>
      <c r="B260" s="10">
        <v>0</v>
      </c>
      <c r="C260" s="7">
        <v>0.24711140729991399</v>
      </c>
      <c r="D260" s="7">
        <v>0.765516523186621</v>
      </c>
      <c r="E260" s="7">
        <v>0.67002899775349001</v>
      </c>
      <c r="F260" s="7">
        <v>3.39966873440168</v>
      </c>
      <c r="G260" s="7">
        <v>0.36676237809559398</v>
      </c>
      <c r="H260" s="7">
        <v>0</v>
      </c>
      <c r="I260" s="7">
        <v>11.9085970162752</v>
      </c>
      <c r="J260" s="7">
        <v>0.31682652460438598</v>
      </c>
      <c r="K260" s="7">
        <v>0.61617291981442801</v>
      </c>
      <c r="L260" s="7">
        <v>0.50486544808532197</v>
      </c>
      <c r="M260" s="7">
        <v>0.40529176078092199</v>
      </c>
      <c r="N260" s="7">
        <v>0.75909431792706705</v>
      </c>
      <c r="O260" s="7">
        <v>20.107718131088198</v>
      </c>
      <c r="P260" s="7">
        <v>0</v>
      </c>
      <c r="Q260" s="11" t="s">
        <v>814</v>
      </c>
      <c r="R260" s="7">
        <v>6.3446271573023596</v>
      </c>
      <c r="S260" s="7">
        <v>2.9253110722154901E-2</v>
      </c>
      <c r="T260" s="7">
        <v>75.451257092427298</v>
      </c>
      <c r="U260" s="7">
        <v>0</v>
      </c>
      <c r="V260" s="7">
        <v>0</v>
      </c>
      <c r="W260" s="7">
        <v>9.9999999999996703E-2</v>
      </c>
      <c r="X260" s="7">
        <v>0</v>
      </c>
      <c r="Y260" s="7">
        <v>36.901459822995299</v>
      </c>
      <c r="Z260" s="7">
        <v>26968.508446060001</v>
      </c>
      <c r="AA260" s="7">
        <v>189.38790641496999</v>
      </c>
      <c r="AB260" s="7">
        <v>5.48155514663513</v>
      </c>
      <c r="AC260" s="7">
        <v>102.293038167163</v>
      </c>
      <c r="AD260" s="7">
        <v>0.64815530695805401</v>
      </c>
      <c r="AE260" s="7">
        <v>1.2487868701540801</v>
      </c>
      <c r="AF260" s="7">
        <v>10.2293038167163</v>
      </c>
      <c r="AG260" s="7">
        <v>6.4815530695805507E-2</v>
      </c>
      <c r="AH260" s="5"/>
      <c r="AJ260" s="4" t="s">
        <v>324</v>
      </c>
      <c r="AK260" s="4">
        <v>0.24707080000000001</v>
      </c>
      <c r="AL260" s="4">
        <v>0.76562810000000003</v>
      </c>
      <c r="AM260" s="4">
        <v>0.67000280000000001</v>
      </c>
      <c r="AN260" s="4">
        <v>3.3998550000000001</v>
      </c>
      <c r="AO260" s="4">
        <v>0.36695689999999997</v>
      </c>
      <c r="AP260" s="4">
        <v>0</v>
      </c>
      <c r="AQ260" s="4">
        <v>11.90828</v>
      </c>
      <c r="AR260" s="4">
        <v>0.3168956</v>
      </c>
      <c r="AS260" s="4">
        <v>0.61627390000000004</v>
      </c>
      <c r="AT260" s="4">
        <v>0.50506850000000003</v>
      </c>
      <c r="AU260" s="4">
        <v>0.40526200000000001</v>
      </c>
      <c r="AV260" s="4">
        <v>0.75920049999999994</v>
      </c>
      <c r="AW260" s="4">
        <v>20.113240000000001</v>
      </c>
      <c r="AX260" s="4">
        <v>0</v>
      </c>
      <c r="AY260" s="4">
        <v>0</v>
      </c>
      <c r="AZ260" s="4">
        <v>6.3485120000000004</v>
      </c>
      <c r="BA260" s="4">
        <v>2.9231920000000002E-2</v>
      </c>
      <c r="BB260" s="4">
        <v>75.422979999999995</v>
      </c>
      <c r="BC260" s="4">
        <v>0</v>
      </c>
      <c r="BD260" s="4">
        <v>0</v>
      </c>
      <c r="BE260" s="4">
        <v>0.1</v>
      </c>
      <c r="BF260" s="4">
        <v>0</v>
      </c>
      <c r="BG260" s="4">
        <v>36.910719999999998</v>
      </c>
      <c r="BH260" s="4">
        <v>26968.04</v>
      </c>
      <c r="BI260" s="4">
        <v>189.3879</v>
      </c>
      <c r="BJ260" s="4">
        <v>5.4829629999999998</v>
      </c>
      <c r="BK260" s="4">
        <v>102.29130000000001</v>
      </c>
      <c r="BL260" s="4">
        <v>0.64815529999999999</v>
      </c>
      <c r="BM260" s="4">
        <v>1.2491080000000001</v>
      </c>
      <c r="BN260" s="4">
        <v>10.22913</v>
      </c>
      <c r="BO260" s="4">
        <v>6.4815529999999996E-2</v>
      </c>
      <c r="BP260" s="3" t="s">
        <v>66</v>
      </c>
      <c r="BQ260" s="2">
        <f t="shared" si="128"/>
        <v>1.0001643549133041</v>
      </c>
      <c r="BR260" s="2">
        <f t="shared" si="129"/>
        <v>0.9998542676093275</v>
      </c>
      <c r="BS260" s="2">
        <f t="shared" si="130"/>
        <v>1.0000391009612049</v>
      </c>
      <c r="BT260" s="2">
        <f t="shared" si="131"/>
        <v>0.99994521366401801</v>
      </c>
      <c r="BU260" s="2">
        <f t="shared" si="132"/>
        <v>0.99946990530929924</v>
      </c>
      <c r="BV260" s="2" t="e">
        <f t="shared" si="133"/>
        <v>#DIV/0!</v>
      </c>
      <c r="BW260" s="2">
        <f t="shared" si="134"/>
        <v>1.0000266214999312</v>
      </c>
      <c r="BX260" s="2">
        <f t="shared" si="135"/>
        <v>0.99978202475637401</v>
      </c>
      <c r="BY260" s="2">
        <f t="shared" si="136"/>
        <v>0.99983614398472498</v>
      </c>
      <c r="BZ260" s="2">
        <f t="shared" si="137"/>
        <v>0.99959797153321173</v>
      </c>
      <c r="CA260" s="2">
        <f t="shared" si="138"/>
        <v>1.000073435903001</v>
      </c>
      <c r="CB260" s="2">
        <f t="shared" si="139"/>
        <v>0.99986013961669828</v>
      </c>
      <c r="CC260" s="2">
        <f t="shared" si="140"/>
        <v>0.99972546099426041</v>
      </c>
      <c r="CD260" s="2" t="e">
        <f t="shared" si="141"/>
        <v>#DIV/0!</v>
      </c>
      <c r="CE260" s="2" t="e">
        <f t="shared" si="142"/>
        <v>#VALUE!</v>
      </c>
      <c r="CF260" s="2">
        <f t="shared" si="143"/>
        <v>0.99938807035449551</v>
      </c>
      <c r="CG260" s="2">
        <f t="shared" si="144"/>
        <v>1.0007249172190844</v>
      </c>
      <c r="CH260" s="2">
        <f t="shared" si="145"/>
        <v>1.0003749134869413</v>
      </c>
      <c r="CI260" s="2" t="e">
        <f t="shared" si="146"/>
        <v>#DIV/0!</v>
      </c>
      <c r="CJ260" s="2" t="e">
        <f t="shared" si="147"/>
        <v>#DIV/0!</v>
      </c>
      <c r="CK260" s="2">
        <f t="shared" si="148"/>
        <v>0.99999999999996692</v>
      </c>
      <c r="CL260" s="2" t="e">
        <f t="shared" si="149"/>
        <v>#DIV/0!</v>
      </c>
      <c r="CM260" s="2">
        <f t="shared" si="150"/>
        <v>0.99974911957814161</v>
      </c>
      <c r="CN260" s="2">
        <f t="shared" si="151"/>
        <v>1.0000173704154993</v>
      </c>
      <c r="CO260" s="2">
        <f t="shared" si="152"/>
        <v>1.0000000338721216</v>
      </c>
      <c r="CP260" s="2">
        <f t="shared" si="153"/>
        <v>0.99974323128482356</v>
      </c>
      <c r="CQ260" s="2">
        <f t="shared" si="154"/>
        <v>1.0000169923264539</v>
      </c>
      <c r="CR260" s="2">
        <f t="shared" si="155"/>
        <v>1.000000010735165</v>
      </c>
      <c r="CS260" s="2">
        <f t="shared" si="156"/>
        <v>0.99974291266574222</v>
      </c>
      <c r="CT260" s="2">
        <f t="shared" si="157"/>
        <v>1.0000169923264539</v>
      </c>
      <c r="CU260" s="2">
        <f t="shared" si="158"/>
        <v>1.0000000107351665</v>
      </c>
    </row>
    <row r="261" spans="1:99" hidden="1" x14ac:dyDescent="0.25">
      <c r="A261" s="9">
        <v>32767</v>
      </c>
      <c r="B261" s="10">
        <v>0</v>
      </c>
      <c r="C261" s="7">
        <v>0.246497198564845</v>
      </c>
      <c r="D261" s="7">
        <v>0.76737973011540295</v>
      </c>
      <c r="E261" s="7">
        <v>0.66650534757046498</v>
      </c>
      <c r="F261" s="7">
        <v>3.37927353286039</v>
      </c>
      <c r="G261" s="7">
        <v>0.36601375310993201</v>
      </c>
      <c r="H261" s="7">
        <v>0</v>
      </c>
      <c r="I261" s="7">
        <v>11.8232235182653</v>
      </c>
      <c r="J261" s="7">
        <v>0.33557525735242999</v>
      </c>
      <c r="K261" s="7">
        <v>0.67084772215311606</v>
      </c>
      <c r="L261" s="7">
        <v>0.531501278963881</v>
      </c>
      <c r="M261" s="7">
        <v>0.40427060916947499</v>
      </c>
      <c r="N261" s="7">
        <v>0.76092191490317895</v>
      </c>
      <c r="O261" s="7">
        <v>19.9773767383906</v>
      </c>
      <c r="P261" s="7">
        <v>0</v>
      </c>
      <c r="Q261" s="11">
        <v>2.5364083489336699E-301</v>
      </c>
      <c r="R261" s="7">
        <v>6.3309540205241204</v>
      </c>
      <c r="S261" s="7">
        <v>2.9349412981411398E-2</v>
      </c>
      <c r="T261" s="7">
        <v>75.081876979911002</v>
      </c>
      <c r="U261" s="7">
        <v>0</v>
      </c>
      <c r="V261" s="7">
        <v>0</v>
      </c>
      <c r="W261" s="7">
        <v>9.9999999999997397E-2</v>
      </c>
      <c r="X261" s="7">
        <v>0</v>
      </c>
      <c r="Y261" s="7">
        <v>36.833828198764998</v>
      </c>
      <c r="Z261" s="7">
        <v>26909.662729339201</v>
      </c>
      <c r="AA261" s="7">
        <v>189.347152461614</v>
      </c>
      <c r="AB261" s="7">
        <v>5.4734968624684104</v>
      </c>
      <c r="AC261" s="7">
        <v>102.069905085811</v>
      </c>
      <c r="AD261" s="7">
        <v>0.64796088953003605</v>
      </c>
      <c r="AE261" s="7">
        <v>1.24695719456743</v>
      </c>
      <c r="AF261" s="7">
        <v>10.206990508581001</v>
      </c>
      <c r="AG261" s="7">
        <v>6.4796088953003705E-2</v>
      </c>
      <c r="AH261" s="5"/>
      <c r="AJ261" s="4" t="s">
        <v>325</v>
      </c>
      <c r="AK261" s="4">
        <v>0.24645539999999999</v>
      </c>
      <c r="AL261" s="4">
        <v>0.76747050000000006</v>
      </c>
      <c r="AM261" s="4">
        <v>0.66641039999999996</v>
      </c>
      <c r="AN261" s="4">
        <v>3.3790809999999998</v>
      </c>
      <c r="AO261" s="4">
        <v>0.36612509999999998</v>
      </c>
      <c r="AP261" s="4">
        <v>0</v>
      </c>
      <c r="AQ261" s="4">
        <v>11.821999999999999</v>
      </c>
      <c r="AR261" s="4">
        <v>0.33585110000000001</v>
      </c>
      <c r="AS261" s="4">
        <v>0.67174029999999996</v>
      </c>
      <c r="AT261" s="4">
        <v>0.53203109999999998</v>
      </c>
      <c r="AU261" s="4">
        <v>0.40423700000000001</v>
      </c>
      <c r="AV261" s="4">
        <v>0.76100800000000002</v>
      </c>
      <c r="AW261" s="4">
        <v>19.978110000000001</v>
      </c>
      <c r="AX261" s="4">
        <v>0</v>
      </c>
      <c r="AY261" s="4">
        <v>0</v>
      </c>
      <c r="AZ261" s="4">
        <v>6.3349320000000002</v>
      </c>
      <c r="BA261" s="4">
        <v>2.9327260000000001E-2</v>
      </c>
      <c r="BB261" s="4">
        <v>75.054199999999994</v>
      </c>
      <c r="BC261" s="4">
        <v>0</v>
      </c>
      <c r="BD261" s="4">
        <v>0</v>
      </c>
      <c r="BE261" s="4">
        <v>0.1</v>
      </c>
      <c r="BF261" s="4">
        <v>0</v>
      </c>
      <c r="BG261" s="4">
        <v>36.833480000000002</v>
      </c>
      <c r="BH261" s="4">
        <v>26909.19</v>
      </c>
      <c r="BI261" s="4">
        <v>189.34710000000001</v>
      </c>
      <c r="BJ261" s="4">
        <v>5.4734610000000004</v>
      </c>
      <c r="BK261" s="4">
        <v>102.0681</v>
      </c>
      <c r="BL261" s="4">
        <v>0.64796089999999995</v>
      </c>
      <c r="BM261" s="4">
        <v>1.2469490000000001</v>
      </c>
      <c r="BN261" s="4">
        <v>10.206810000000001</v>
      </c>
      <c r="BO261" s="4">
        <v>6.4796090000000001E-2</v>
      </c>
      <c r="BP261" s="3" t="s">
        <v>66</v>
      </c>
      <c r="BQ261" s="2">
        <f t="shared" si="128"/>
        <v>1.00016959890043</v>
      </c>
      <c r="BR261" s="2">
        <f t="shared" si="129"/>
        <v>0.99988172850344459</v>
      </c>
      <c r="BS261" s="2">
        <f t="shared" si="130"/>
        <v>1.0001424761235194</v>
      </c>
      <c r="BT261" s="2">
        <f t="shared" si="131"/>
        <v>1.0000569778766446</v>
      </c>
      <c r="BU261" s="2">
        <f t="shared" si="132"/>
        <v>0.99969587747448074</v>
      </c>
      <c r="BV261" s="2" t="e">
        <f t="shared" si="133"/>
        <v>#DIV/0!</v>
      </c>
      <c r="BW261" s="2">
        <f t="shared" si="134"/>
        <v>1.000103495031746</v>
      </c>
      <c r="BX261" s="2">
        <f t="shared" si="135"/>
        <v>0.99917867576562935</v>
      </c>
      <c r="BY261" s="2">
        <f t="shared" si="136"/>
        <v>0.99867124564823062</v>
      </c>
      <c r="BZ261" s="2">
        <f t="shared" si="137"/>
        <v>0.99900415401257747</v>
      </c>
      <c r="CA261" s="2">
        <f t="shared" si="138"/>
        <v>1.0000831422395153</v>
      </c>
      <c r="CB261" s="2">
        <f t="shared" si="139"/>
        <v>0.99988688016838057</v>
      </c>
      <c r="CC261" s="2">
        <f t="shared" si="140"/>
        <v>0.99996329674782047</v>
      </c>
      <c r="CD261" s="2" t="e">
        <f t="shared" si="141"/>
        <v>#DIV/0!</v>
      </c>
      <c r="CE261" s="2" t="e">
        <f t="shared" si="142"/>
        <v>#DIV/0!</v>
      </c>
      <c r="CF261" s="2">
        <f t="shared" si="143"/>
        <v>0.99937205648365601</v>
      </c>
      <c r="CG261" s="2">
        <f t="shared" si="144"/>
        <v>1.0007553716716597</v>
      </c>
      <c r="CH261" s="2">
        <f t="shared" si="145"/>
        <v>1.0003687599083197</v>
      </c>
      <c r="CI261" s="2" t="e">
        <f t="shared" si="146"/>
        <v>#DIV/0!</v>
      </c>
      <c r="CJ261" s="2" t="e">
        <f t="shared" si="147"/>
        <v>#DIV/0!</v>
      </c>
      <c r="CK261" s="2">
        <f t="shared" si="148"/>
        <v>0.99999999999997391</v>
      </c>
      <c r="CL261" s="2" t="e">
        <f t="shared" si="149"/>
        <v>#DIV/0!</v>
      </c>
      <c r="CM261" s="2">
        <f t="shared" si="150"/>
        <v>1.0000094533224935</v>
      </c>
      <c r="CN261" s="2">
        <f t="shared" si="151"/>
        <v>1.0000175675796708</v>
      </c>
      <c r="CO261" s="2">
        <f t="shared" si="152"/>
        <v>1.0000002770658436</v>
      </c>
      <c r="CP261" s="2">
        <f t="shared" si="153"/>
        <v>1.0000065520642989</v>
      </c>
      <c r="CQ261" s="2">
        <f t="shared" si="154"/>
        <v>1.0000176851123024</v>
      </c>
      <c r="CR261" s="2">
        <f t="shared" si="155"/>
        <v>0.99999998384167332</v>
      </c>
      <c r="CS261" s="2">
        <f t="shared" si="156"/>
        <v>1.0000065716941351</v>
      </c>
      <c r="CT261" s="2">
        <f t="shared" si="157"/>
        <v>1.0000176851122926</v>
      </c>
      <c r="CU261" s="2">
        <f t="shared" si="158"/>
        <v>0.99999998384167477</v>
      </c>
    </row>
    <row r="262" spans="1:99" hidden="1" x14ac:dyDescent="0.25">
      <c r="A262" s="9">
        <v>32768</v>
      </c>
      <c r="B262" s="10">
        <v>0</v>
      </c>
      <c r="C262" s="7">
        <v>0.247050682728021</v>
      </c>
      <c r="D262" s="7">
        <v>0.76870708208555705</v>
      </c>
      <c r="E262" s="7">
        <v>0.66263781677692901</v>
      </c>
      <c r="F262" s="7">
        <v>3.3624920793366502</v>
      </c>
      <c r="G262" s="7">
        <v>0.36111488863369201</v>
      </c>
      <c r="H262" s="7">
        <v>0</v>
      </c>
      <c r="I262" s="7">
        <v>11.734855366152701</v>
      </c>
      <c r="J262" s="7">
        <v>0.35151893685561902</v>
      </c>
      <c r="K262" s="7">
        <v>0.72587053862828699</v>
      </c>
      <c r="L262" s="7">
        <v>0.55005763859692902</v>
      </c>
      <c r="M262" s="7">
        <v>0.40489461708420899</v>
      </c>
      <c r="N262" s="7">
        <v>0.76223683652347696</v>
      </c>
      <c r="O262" s="7">
        <v>19.700727678588301</v>
      </c>
      <c r="P262" s="7">
        <v>0</v>
      </c>
      <c r="Q262" s="11">
        <v>1.3349516570827499E-302</v>
      </c>
      <c r="R262" s="7">
        <v>6.3148020900213897</v>
      </c>
      <c r="S262" s="7">
        <v>2.93983515290599E-2</v>
      </c>
      <c r="T262" s="7">
        <v>74.717361696742898</v>
      </c>
      <c r="U262" s="7">
        <v>0</v>
      </c>
      <c r="V262" s="7">
        <v>0</v>
      </c>
      <c r="W262" s="7">
        <v>9.9999999999997702E-2</v>
      </c>
      <c r="X262" s="7">
        <v>0</v>
      </c>
      <c r="Y262" s="7">
        <v>36.861041253874802</v>
      </c>
      <c r="Z262" s="7">
        <v>26852.077681156101</v>
      </c>
      <c r="AA262" s="7">
        <v>189.30829517201801</v>
      </c>
      <c r="AB262" s="7">
        <v>5.4795741214284597</v>
      </c>
      <c r="AC262" s="7">
        <v>101.851562101792</v>
      </c>
      <c r="AD262" s="7">
        <v>0.64776653041849896</v>
      </c>
      <c r="AE262" s="7">
        <v>1.24834796844841</v>
      </c>
      <c r="AF262" s="7">
        <v>10.185156210179199</v>
      </c>
      <c r="AG262" s="7">
        <v>6.4776653041849999E-2</v>
      </c>
      <c r="AH262" s="5"/>
      <c r="AJ262" s="4" t="s">
        <v>326</v>
      </c>
      <c r="AK262" s="4">
        <v>0.24702730000000001</v>
      </c>
      <c r="AL262" s="4">
        <v>0.76881469999999996</v>
      </c>
      <c r="AM262" s="4">
        <v>0.66260149999999995</v>
      </c>
      <c r="AN262" s="4">
        <v>3.3627189999999998</v>
      </c>
      <c r="AO262" s="4">
        <v>0.36125819999999997</v>
      </c>
      <c r="AP262" s="4">
        <v>0</v>
      </c>
      <c r="AQ262" s="4">
        <v>11.734360000000001</v>
      </c>
      <c r="AR262" s="4">
        <v>0.35156009999999999</v>
      </c>
      <c r="AS262" s="4">
        <v>0.72600819999999999</v>
      </c>
      <c r="AT262" s="4">
        <v>0.55016180000000003</v>
      </c>
      <c r="AU262" s="4">
        <v>0.40489059999999999</v>
      </c>
      <c r="AV262" s="4">
        <v>0.76233930000000005</v>
      </c>
      <c r="AW262" s="4">
        <v>19.704180000000001</v>
      </c>
      <c r="AX262" s="4">
        <v>0</v>
      </c>
      <c r="AY262" s="4">
        <v>0</v>
      </c>
      <c r="AZ262" s="4">
        <v>6.3188820000000003</v>
      </c>
      <c r="BA262" s="4">
        <v>2.9375740000000001E-2</v>
      </c>
      <c r="BB262" s="4">
        <v>74.690269999999998</v>
      </c>
      <c r="BC262" s="4">
        <v>0</v>
      </c>
      <c r="BD262" s="4">
        <v>0</v>
      </c>
      <c r="BE262" s="4">
        <v>0.1</v>
      </c>
      <c r="BF262" s="4">
        <v>0</v>
      </c>
      <c r="BG262" s="4">
        <v>36.871940000000002</v>
      </c>
      <c r="BH262" s="4">
        <v>26851.63</v>
      </c>
      <c r="BI262" s="4">
        <v>189.3083</v>
      </c>
      <c r="BJ262" s="4">
        <v>5.4812250000000002</v>
      </c>
      <c r="BK262" s="4">
        <v>101.84990000000001</v>
      </c>
      <c r="BL262" s="4">
        <v>0.64776650000000002</v>
      </c>
      <c r="BM262" s="4">
        <v>1.2487239999999999</v>
      </c>
      <c r="BN262" s="4">
        <v>10.184990000000001</v>
      </c>
      <c r="BO262" s="4">
        <v>6.4776650000000005E-2</v>
      </c>
      <c r="BP262" s="3" t="s">
        <v>66</v>
      </c>
      <c r="BQ262" s="2">
        <f t="shared" si="128"/>
        <v>1.0000946564530357</v>
      </c>
      <c r="BR262" s="2">
        <f t="shared" si="129"/>
        <v>0.99986002099798177</v>
      </c>
      <c r="BS262" s="2">
        <f t="shared" si="130"/>
        <v>1.000054809379286</v>
      </c>
      <c r="BT262" s="2">
        <f t="shared" si="131"/>
        <v>0.99993251869592747</v>
      </c>
      <c r="BU262" s="2">
        <f t="shared" si="132"/>
        <v>0.99960329934017289</v>
      </c>
      <c r="BV262" s="2" t="e">
        <f t="shared" si="133"/>
        <v>#DIV/0!</v>
      </c>
      <c r="BW262" s="2">
        <f t="shared" si="134"/>
        <v>1.0000422150123824</v>
      </c>
      <c r="BX262" s="2">
        <f t="shared" si="135"/>
        <v>0.99988291292333531</v>
      </c>
      <c r="BY262" s="2">
        <f t="shared" si="136"/>
        <v>0.99981038592716587</v>
      </c>
      <c r="BZ262" s="2">
        <f t="shared" si="137"/>
        <v>0.99981067132783297</v>
      </c>
      <c r="CA262" s="2">
        <f t="shared" si="138"/>
        <v>1.0000099214064466</v>
      </c>
      <c r="CB262" s="2">
        <f t="shared" si="139"/>
        <v>0.99986559334337988</v>
      </c>
      <c r="CC262" s="2">
        <f t="shared" si="140"/>
        <v>0.99982479243431088</v>
      </c>
      <c r="CD262" s="2" t="e">
        <f t="shared" si="141"/>
        <v>#DIV/0!</v>
      </c>
      <c r="CE262" s="2" t="e">
        <f t="shared" si="142"/>
        <v>#DIV/0!</v>
      </c>
      <c r="CF262" s="2">
        <f t="shared" si="143"/>
        <v>0.99935433040550359</v>
      </c>
      <c r="CG262" s="2">
        <f t="shared" si="144"/>
        <v>1.0007697347899966</v>
      </c>
      <c r="CH262" s="2">
        <f t="shared" si="145"/>
        <v>1.0003627205624361</v>
      </c>
      <c r="CI262" s="2" t="e">
        <f t="shared" si="146"/>
        <v>#DIV/0!</v>
      </c>
      <c r="CJ262" s="2" t="e">
        <f t="shared" si="147"/>
        <v>#DIV/0!</v>
      </c>
      <c r="CK262" s="2">
        <f t="shared" si="148"/>
        <v>0.99999999999997691</v>
      </c>
      <c r="CL262" s="2" t="e">
        <f t="shared" si="149"/>
        <v>#DIV/0!</v>
      </c>
      <c r="CM262" s="2">
        <f t="shared" si="150"/>
        <v>0.99970441625460449</v>
      </c>
      <c r="CN262" s="2">
        <f t="shared" si="151"/>
        <v>1.0000166724014929</v>
      </c>
      <c r="CO262" s="2">
        <f t="shared" si="152"/>
        <v>0.99999997449672307</v>
      </c>
      <c r="CP262" s="2">
        <f t="shared" si="153"/>
        <v>0.9996988121137993</v>
      </c>
      <c r="CQ262" s="2">
        <f t="shared" si="154"/>
        <v>1.000016319130328</v>
      </c>
      <c r="CR262" s="2">
        <f t="shared" si="155"/>
        <v>1.0000000469590491</v>
      </c>
      <c r="CS262" s="2">
        <f t="shared" si="156"/>
        <v>0.99969886736253177</v>
      </c>
      <c r="CT262" s="2">
        <f t="shared" si="157"/>
        <v>1.000016319130328</v>
      </c>
      <c r="CU262" s="2">
        <f t="shared" si="158"/>
        <v>1.0000000469590506</v>
      </c>
    </row>
    <row r="263" spans="1:99" hidden="1" x14ac:dyDescent="0.25">
      <c r="A263" s="9">
        <v>32769</v>
      </c>
      <c r="B263" s="10">
        <v>0</v>
      </c>
      <c r="C263" s="7">
        <v>0.24872184224368801</v>
      </c>
      <c r="D263" s="7">
        <v>0.77088255963013597</v>
      </c>
      <c r="E263" s="7">
        <v>0.66228254837589196</v>
      </c>
      <c r="F263" s="7">
        <v>3.3687835932566901</v>
      </c>
      <c r="G263" s="7">
        <v>0.359788563832866</v>
      </c>
      <c r="H263" s="7">
        <v>0</v>
      </c>
      <c r="I263" s="7">
        <v>11.6926627638552</v>
      </c>
      <c r="J263" s="7">
        <v>0.35399536248236801</v>
      </c>
      <c r="K263" s="7">
        <v>0.73624832124839501</v>
      </c>
      <c r="L263" s="7">
        <v>0.54519174085418998</v>
      </c>
      <c r="M263" s="7">
        <v>0.40729676240704599</v>
      </c>
      <c r="N263" s="7">
        <v>0.76436800106752401</v>
      </c>
      <c r="O263" s="7">
        <v>19.643940952766101</v>
      </c>
      <c r="P263" s="7">
        <v>0</v>
      </c>
      <c r="Q263" s="11" t="s">
        <v>812</v>
      </c>
      <c r="R263" s="7">
        <v>6.2999460206428202</v>
      </c>
      <c r="S263" s="7">
        <v>2.9473879306139102E-2</v>
      </c>
      <c r="T263" s="7">
        <v>74.358779956925602</v>
      </c>
      <c r="U263" s="7">
        <v>0</v>
      </c>
      <c r="V263" s="7">
        <v>0</v>
      </c>
      <c r="W263" s="7">
        <v>9.9999999999997896E-2</v>
      </c>
      <c r="X263" s="7">
        <v>0</v>
      </c>
      <c r="Y263" s="7">
        <v>37.503834337605802</v>
      </c>
      <c r="Z263" s="7">
        <v>26796.414365563302</v>
      </c>
      <c r="AA263" s="7">
        <v>189.27809870625501</v>
      </c>
      <c r="AB263" s="7">
        <v>5.5779545854904198</v>
      </c>
      <c r="AC263" s="7">
        <v>101.640546950873</v>
      </c>
      <c r="AD263" s="7">
        <v>0.64757222960594996</v>
      </c>
      <c r="AE263" s="7">
        <v>1.2707695612930801</v>
      </c>
      <c r="AF263" s="7">
        <v>10.1640546950873</v>
      </c>
      <c r="AG263" s="7">
        <v>6.4757222960594996E-2</v>
      </c>
      <c r="AH263" s="5"/>
      <c r="AJ263" s="4" t="s">
        <v>327</v>
      </c>
      <c r="AK263" s="4">
        <v>0.2487009</v>
      </c>
      <c r="AL263" s="4">
        <v>0.77099459999999997</v>
      </c>
      <c r="AM263" s="4">
        <v>0.66225060000000002</v>
      </c>
      <c r="AN263" s="4">
        <v>3.3690440000000001</v>
      </c>
      <c r="AO263" s="4">
        <v>0.35996070000000002</v>
      </c>
      <c r="AP263" s="4">
        <v>0</v>
      </c>
      <c r="AQ263" s="4">
        <v>11.692209999999999</v>
      </c>
      <c r="AR263" s="4">
        <v>0.35401589999999999</v>
      </c>
      <c r="AS263" s="4">
        <v>0.73631679999999999</v>
      </c>
      <c r="AT263" s="4">
        <v>0.54527760000000003</v>
      </c>
      <c r="AU263" s="4">
        <v>0.40729779999999999</v>
      </c>
      <c r="AV263" s="4">
        <v>0.76447449999999995</v>
      </c>
      <c r="AW263" s="4">
        <v>19.64845</v>
      </c>
      <c r="AX263" s="4">
        <v>0</v>
      </c>
      <c r="AY263" s="4">
        <v>0</v>
      </c>
      <c r="AZ263" s="4">
        <v>6.304157</v>
      </c>
      <c r="BA263" s="4">
        <v>2.9451080000000001E-2</v>
      </c>
      <c r="BB263" s="4">
        <v>74.33229</v>
      </c>
      <c r="BC263" s="4">
        <v>0</v>
      </c>
      <c r="BD263" s="4">
        <v>0</v>
      </c>
      <c r="BE263" s="4">
        <v>0.1</v>
      </c>
      <c r="BF263" s="4">
        <v>0</v>
      </c>
      <c r="BG263" s="4">
        <v>37.51538</v>
      </c>
      <c r="BH263" s="4">
        <v>26795.98</v>
      </c>
      <c r="BI263" s="4">
        <v>189.2782</v>
      </c>
      <c r="BJ263" s="4">
        <v>5.5797020000000002</v>
      </c>
      <c r="BK263" s="4">
        <v>101.63890000000001</v>
      </c>
      <c r="BL263" s="4">
        <v>0.64757220000000004</v>
      </c>
      <c r="BM263" s="4">
        <v>1.2711680000000001</v>
      </c>
      <c r="BN263" s="4">
        <v>10.16389</v>
      </c>
      <c r="BO263" s="4">
        <v>6.4757220000000004E-2</v>
      </c>
      <c r="BP263" s="3" t="s">
        <v>66</v>
      </c>
      <c r="BQ263" s="2">
        <f t="shared" si="128"/>
        <v>1.0000842065456459</v>
      </c>
      <c r="BR263" s="2">
        <f t="shared" si="129"/>
        <v>0.99985468073334882</v>
      </c>
      <c r="BS263" s="2">
        <f t="shared" si="130"/>
        <v>1.0000482421244947</v>
      </c>
      <c r="BT263" s="2">
        <f t="shared" si="131"/>
        <v>0.99992270604263112</v>
      </c>
      <c r="BU263" s="2">
        <f t="shared" si="132"/>
        <v>0.99952179177578548</v>
      </c>
      <c r="BV263" s="2" t="e">
        <f t="shared" si="133"/>
        <v>#DIV/0!</v>
      </c>
      <c r="BW263" s="2">
        <f t="shared" si="134"/>
        <v>1.0000387235480033</v>
      </c>
      <c r="BX263" s="2">
        <f t="shared" si="135"/>
        <v>0.99994198701913672</v>
      </c>
      <c r="BY263" s="2">
        <f t="shared" si="136"/>
        <v>0.99990699824911644</v>
      </c>
      <c r="BZ263" s="2">
        <f t="shared" si="137"/>
        <v>0.99984254048614862</v>
      </c>
      <c r="CA263" s="2">
        <f t="shared" si="138"/>
        <v>0.99999745249555971</v>
      </c>
      <c r="CB263" s="2">
        <f t="shared" si="139"/>
        <v>0.99986069001323663</v>
      </c>
      <c r="CC263" s="2">
        <f t="shared" si="140"/>
        <v>0.99977051384542293</v>
      </c>
      <c r="CD263" s="2" t="e">
        <f t="shared" si="141"/>
        <v>#DIV/0!</v>
      </c>
      <c r="CE263" s="2" t="e">
        <f t="shared" si="142"/>
        <v>#VALUE!</v>
      </c>
      <c r="CF263" s="2">
        <f t="shared" si="143"/>
        <v>0.99933203133151982</v>
      </c>
      <c r="CG263" s="2">
        <f t="shared" si="144"/>
        <v>1.0007741415981724</v>
      </c>
      <c r="CH263" s="2">
        <f t="shared" si="145"/>
        <v>1.0003563721355229</v>
      </c>
      <c r="CI263" s="2" t="e">
        <f t="shared" si="146"/>
        <v>#DIV/0!</v>
      </c>
      <c r="CJ263" s="2" t="e">
        <f t="shared" si="147"/>
        <v>#DIV/0!</v>
      </c>
      <c r="CK263" s="2">
        <f t="shared" si="148"/>
        <v>0.99999999999997891</v>
      </c>
      <c r="CL263" s="2" t="e">
        <f t="shared" si="149"/>
        <v>#DIV/0!</v>
      </c>
      <c r="CM263" s="2">
        <f t="shared" si="150"/>
        <v>0.99969224189134698</v>
      </c>
      <c r="CN263" s="2">
        <f t="shared" si="151"/>
        <v>1.0000162101017878</v>
      </c>
      <c r="CO263" s="2">
        <f t="shared" si="152"/>
        <v>0.99999946484198921</v>
      </c>
      <c r="CP263" s="2">
        <f t="shared" si="153"/>
        <v>0.99968682655281937</v>
      </c>
      <c r="CQ263" s="2">
        <f t="shared" si="154"/>
        <v>1.0000162039423193</v>
      </c>
      <c r="CR263" s="2">
        <f t="shared" si="155"/>
        <v>1.0000000457183769</v>
      </c>
      <c r="CS263" s="2">
        <f t="shared" si="156"/>
        <v>0.99968655700354314</v>
      </c>
      <c r="CT263" s="2">
        <f t="shared" si="157"/>
        <v>1.0000162039423193</v>
      </c>
      <c r="CU263" s="2">
        <f t="shared" si="158"/>
        <v>1.0000000457183769</v>
      </c>
    </row>
    <row r="264" spans="1:99" hidden="1" x14ac:dyDescent="0.25">
      <c r="A264" s="9">
        <v>32770</v>
      </c>
      <c r="B264" s="10">
        <v>0</v>
      </c>
      <c r="C264" s="7">
        <v>0.250699359397758</v>
      </c>
      <c r="D264" s="7">
        <v>0.77327126062308504</v>
      </c>
      <c r="E264" s="7">
        <v>0.66246150324409803</v>
      </c>
      <c r="F264" s="7">
        <v>3.37771533683209</v>
      </c>
      <c r="G264" s="7">
        <v>0.360884303412147</v>
      </c>
      <c r="H264" s="7">
        <v>0</v>
      </c>
      <c r="I264" s="7">
        <v>11.658903126963599</v>
      </c>
      <c r="J264" s="7">
        <v>0.35446756005276697</v>
      </c>
      <c r="K264" s="7">
        <v>0.74095993231574497</v>
      </c>
      <c r="L264" s="7">
        <v>0.53962060146989499</v>
      </c>
      <c r="M264" s="7">
        <v>0.410242220750902</v>
      </c>
      <c r="N264" s="7">
        <v>0.76669204343709196</v>
      </c>
      <c r="O264" s="7">
        <v>19.682175056477199</v>
      </c>
      <c r="P264" s="7">
        <v>0</v>
      </c>
      <c r="Q264" s="11" t="s">
        <v>812</v>
      </c>
      <c r="R264" s="7">
        <v>6.2872967272687497</v>
      </c>
      <c r="S264" s="7">
        <v>2.95597332738834E-2</v>
      </c>
      <c r="T264" s="7">
        <v>74.006510197612798</v>
      </c>
      <c r="U264" s="7">
        <v>0</v>
      </c>
      <c r="V264" s="7">
        <v>0</v>
      </c>
      <c r="W264" s="7">
        <v>9.9999999999998798E-2</v>
      </c>
      <c r="X264" s="7">
        <v>0</v>
      </c>
      <c r="Y264" s="7">
        <v>38.123101183751601</v>
      </c>
      <c r="Z264" s="7">
        <v>26741.8375580582</v>
      </c>
      <c r="AA264" s="7">
        <v>189.24820889588301</v>
      </c>
      <c r="AB264" s="7">
        <v>5.67271340424751</v>
      </c>
      <c r="AC264" s="7">
        <v>101.433654072569</v>
      </c>
      <c r="AD264" s="7">
        <v>0.64737798707490202</v>
      </c>
      <c r="AE264" s="7">
        <v>1.2923656933340499</v>
      </c>
      <c r="AF264" s="7">
        <v>10.1433654072569</v>
      </c>
      <c r="AG264" s="7">
        <v>6.4737798707490204E-2</v>
      </c>
      <c r="AH264" s="5"/>
      <c r="AJ264" s="4" t="s">
        <v>328</v>
      </c>
      <c r="AK264" s="4">
        <v>0.25068040000000003</v>
      </c>
      <c r="AL264" s="4">
        <v>0.77339100000000005</v>
      </c>
      <c r="AM264" s="4">
        <v>0.66243750000000001</v>
      </c>
      <c r="AN264" s="4">
        <v>3.3780290000000002</v>
      </c>
      <c r="AO264" s="4">
        <v>0.36108410000000002</v>
      </c>
      <c r="AP264" s="4">
        <v>0</v>
      </c>
      <c r="AQ264" s="4">
        <v>11.65854</v>
      </c>
      <c r="AR264" s="4">
        <v>0.35446070000000002</v>
      </c>
      <c r="AS264" s="4">
        <v>0.74094890000000002</v>
      </c>
      <c r="AT264" s="4">
        <v>0.53969599999999995</v>
      </c>
      <c r="AU264" s="4">
        <v>0.4102478</v>
      </c>
      <c r="AV264" s="4">
        <v>0.76680590000000004</v>
      </c>
      <c r="AW264" s="4">
        <v>19.687840000000001</v>
      </c>
      <c r="AX264" s="4">
        <v>0</v>
      </c>
      <c r="AY264" s="4">
        <v>0</v>
      </c>
      <c r="AZ264" s="4">
        <v>6.291633</v>
      </c>
      <c r="BA264" s="4">
        <v>2.9536639999999999E-2</v>
      </c>
      <c r="BB264" s="4">
        <v>73.980609999999999</v>
      </c>
      <c r="BC264" s="4">
        <v>0</v>
      </c>
      <c r="BD264" s="4">
        <v>0</v>
      </c>
      <c r="BE264" s="4">
        <v>0.1</v>
      </c>
      <c r="BF264" s="4">
        <v>0</v>
      </c>
      <c r="BG264" s="4">
        <v>38.134689999999999</v>
      </c>
      <c r="BH264" s="4">
        <v>26741.42</v>
      </c>
      <c r="BI264" s="4">
        <v>189.2483</v>
      </c>
      <c r="BJ264" s="4">
        <v>5.6744669999999999</v>
      </c>
      <c r="BK264" s="4">
        <v>101.43210000000001</v>
      </c>
      <c r="BL264" s="4">
        <v>0.64737800000000001</v>
      </c>
      <c r="BM264" s="4">
        <v>1.2927649999999999</v>
      </c>
      <c r="BN264" s="4">
        <v>10.14321</v>
      </c>
      <c r="BO264" s="4">
        <v>6.4737799999999998E-2</v>
      </c>
      <c r="BP264" s="3" t="s">
        <v>66</v>
      </c>
      <c r="BQ264" s="2">
        <f t="shared" si="128"/>
        <v>1.0000756317516566</v>
      </c>
      <c r="BR264" s="2">
        <f t="shared" si="129"/>
        <v>0.99984517614387158</v>
      </c>
      <c r="BS264" s="2">
        <f t="shared" si="130"/>
        <v>1.0000362347302167</v>
      </c>
      <c r="BT264" s="2">
        <f t="shared" si="131"/>
        <v>0.99990714609971965</v>
      </c>
      <c r="BU264" s="2">
        <f t="shared" si="132"/>
        <v>0.99944667575267643</v>
      </c>
      <c r="BV264" s="2" t="e">
        <f t="shared" si="133"/>
        <v>#DIV/0!</v>
      </c>
      <c r="BW264" s="2">
        <f t="shared" si="134"/>
        <v>1.0000311468643241</v>
      </c>
      <c r="BX264" s="2">
        <f t="shared" si="135"/>
        <v>1.000019353493256</v>
      </c>
      <c r="BY264" s="2">
        <f t="shared" si="136"/>
        <v>1.000014889442099</v>
      </c>
      <c r="BZ264" s="2">
        <f t="shared" si="137"/>
        <v>0.99986029444334412</v>
      </c>
      <c r="CA264" s="2">
        <f t="shared" si="138"/>
        <v>0.99998640029489982</v>
      </c>
      <c r="CB264" s="2">
        <f t="shared" si="139"/>
        <v>0.9998515184052339</v>
      </c>
      <c r="CC264" s="2">
        <f t="shared" si="140"/>
        <v>0.99971226180612993</v>
      </c>
      <c r="CD264" s="2" t="e">
        <f t="shared" si="141"/>
        <v>#DIV/0!</v>
      </c>
      <c r="CE264" s="2" t="e">
        <f t="shared" si="142"/>
        <v>#VALUE!</v>
      </c>
      <c r="CF264" s="2">
        <f t="shared" si="143"/>
        <v>0.99931078740110069</v>
      </c>
      <c r="CG264" s="2">
        <f t="shared" si="144"/>
        <v>1.0007818517571192</v>
      </c>
      <c r="CH264" s="2">
        <f t="shared" si="145"/>
        <v>1.0003500944046393</v>
      </c>
      <c r="CI264" s="2" t="e">
        <f t="shared" si="146"/>
        <v>#DIV/0!</v>
      </c>
      <c r="CJ264" s="2" t="e">
        <f t="shared" si="147"/>
        <v>#DIV/0!</v>
      </c>
      <c r="CK264" s="2">
        <f t="shared" si="148"/>
        <v>0.9999999999999879</v>
      </c>
      <c r="CL264" s="2" t="e">
        <f t="shared" si="149"/>
        <v>#DIV/0!</v>
      </c>
      <c r="CM264" s="2">
        <f t="shared" si="150"/>
        <v>0.99969610828753563</v>
      </c>
      <c r="CN264" s="2">
        <f t="shared" si="151"/>
        <v>1.0000156146553998</v>
      </c>
      <c r="CO264" s="2">
        <f t="shared" si="152"/>
        <v>0.9999995186000773</v>
      </c>
      <c r="CP264" s="2">
        <f t="shared" si="153"/>
        <v>0.99969096731860629</v>
      </c>
      <c r="CQ264" s="2">
        <f t="shared" si="154"/>
        <v>1.0000153213092207</v>
      </c>
      <c r="CR264" s="2">
        <f t="shared" si="155"/>
        <v>0.99999998003469692</v>
      </c>
      <c r="CS264" s="2">
        <f t="shared" si="156"/>
        <v>0.99969112200133048</v>
      </c>
      <c r="CT264" s="2">
        <f t="shared" si="157"/>
        <v>1.0000153213092207</v>
      </c>
      <c r="CU264" s="2">
        <f t="shared" si="158"/>
        <v>0.99999998003469703</v>
      </c>
    </row>
    <row r="265" spans="1:99" hidden="1" x14ac:dyDescent="0.25">
      <c r="A265" s="9">
        <v>32771</v>
      </c>
      <c r="B265" s="10">
        <v>0</v>
      </c>
      <c r="C265" s="7">
        <v>0.25276082624609603</v>
      </c>
      <c r="D265" s="7">
        <v>0.77608565430901599</v>
      </c>
      <c r="E265" s="7">
        <v>0.66265425511449905</v>
      </c>
      <c r="F265" s="7">
        <v>3.3857459098456499</v>
      </c>
      <c r="G265" s="7">
        <v>0.36362428868674501</v>
      </c>
      <c r="H265" s="7">
        <v>0</v>
      </c>
      <c r="I265" s="7">
        <v>11.6265788983583</v>
      </c>
      <c r="J265" s="7">
        <v>0.35508797960667199</v>
      </c>
      <c r="K265" s="7">
        <v>0.74457203471145905</v>
      </c>
      <c r="L265" s="7">
        <v>0.53552358442635795</v>
      </c>
      <c r="M265" s="7">
        <v>0.41336585496438499</v>
      </c>
      <c r="N265" s="7">
        <v>0.76942641452691796</v>
      </c>
      <c r="O265" s="7">
        <v>19.7750721448528</v>
      </c>
      <c r="P265" s="7">
        <v>0</v>
      </c>
      <c r="Q265" s="11" t="s">
        <v>812</v>
      </c>
      <c r="R265" s="7">
        <v>6.2765493612516696</v>
      </c>
      <c r="S265" s="7">
        <v>2.96596563189661E-2</v>
      </c>
      <c r="T265" s="7">
        <v>73.660527950474304</v>
      </c>
      <c r="U265" s="7">
        <v>0</v>
      </c>
      <c r="V265" s="7">
        <v>0</v>
      </c>
      <c r="W265" s="7">
        <v>9.9999999999998798E-2</v>
      </c>
      <c r="X265" s="7">
        <v>0</v>
      </c>
      <c r="Y265" s="7">
        <v>38.7191643715556</v>
      </c>
      <c r="Z265" s="7">
        <v>26688.3201383591</v>
      </c>
      <c r="AA265" s="7">
        <v>189.21843565901699</v>
      </c>
      <c r="AB265" s="7">
        <v>5.76390372612512</v>
      </c>
      <c r="AC265" s="7">
        <v>101.230779752513</v>
      </c>
      <c r="AD265" s="7">
        <v>0.64718380280787302</v>
      </c>
      <c r="AE265" s="7">
        <v>1.3131484887743501</v>
      </c>
      <c r="AF265" s="7">
        <v>10.1230779752513</v>
      </c>
      <c r="AG265" s="7">
        <v>6.4718380280787302E-2</v>
      </c>
      <c r="AH265" s="5"/>
      <c r="AJ265" s="4" t="s">
        <v>329</v>
      </c>
      <c r="AK265" s="4">
        <v>0.25274010000000002</v>
      </c>
      <c r="AL265" s="4">
        <v>0.77621269999999998</v>
      </c>
      <c r="AM265" s="4">
        <v>0.66262209999999999</v>
      </c>
      <c r="AN265" s="4">
        <v>3.3860109999999999</v>
      </c>
      <c r="AO265" s="4">
        <v>0.36383359999999998</v>
      </c>
      <c r="AP265" s="4">
        <v>0</v>
      </c>
      <c r="AQ265" s="4">
        <v>11.62608</v>
      </c>
      <c r="AR265" s="4">
        <v>0.35510829999999999</v>
      </c>
      <c r="AS265" s="4">
        <v>0.74461350000000004</v>
      </c>
      <c r="AT265" s="4">
        <v>0.53563629999999995</v>
      </c>
      <c r="AU265" s="4">
        <v>0.41336980000000001</v>
      </c>
      <c r="AV265" s="4">
        <v>0.76954730000000005</v>
      </c>
      <c r="AW265" s="4">
        <v>19.780840000000001</v>
      </c>
      <c r="AX265" s="4">
        <v>0</v>
      </c>
      <c r="AY265" s="4">
        <v>0</v>
      </c>
      <c r="AZ265" s="4">
        <v>6.2810069999999998</v>
      </c>
      <c r="BA265" s="4">
        <v>2.9636300000000001E-2</v>
      </c>
      <c r="BB265" s="4">
        <v>73.635220000000004</v>
      </c>
      <c r="BC265" s="4">
        <v>0</v>
      </c>
      <c r="BD265" s="4">
        <v>0</v>
      </c>
      <c r="BE265" s="4">
        <v>0.1</v>
      </c>
      <c r="BF265" s="4">
        <v>0</v>
      </c>
      <c r="BG265" s="4">
        <v>38.730870000000003</v>
      </c>
      <c r="BH265" s="4">
        <v>26687.91</v>
      </c>
      <c r="BI265" s="4">
        <v>189.21850000000001</v>
      </c>
      <c r="BJ265" s="4">
        <v>5.7656729999999996</v>
      </c>
      <c r="BK265" s="4">
        <v>101.22920000000001</v>
      </c>
      <c r="BL265" s="4">
        <v>0.64718379999999998</v>
      </c>
      <c r="BM265" s="4">
        <v>1.3135520000000001</v>
      </c>
      <c r="BN265" s="4">
        <v>10.122920000000001</v>
      </c>
      <c r="BO265" s="4">
        <v>6.4718380000000006E-2</v>
      </c>
      <c r="BP265" s="3" t="s">
        <v>66</v>
      </c>
      <c r="BQ265" s="2">
        <f t="shared" si="128"/>
        <v>1.0000820061640239</v>
      </c>
      <c r="BR265" s="2">
        <f t="shared" si="129"/>
        <v>0.99983632618870577</v>
      </c>
      <c r="BS265" s="2">
        <f t="shared" si="130"/>
        <v>1.0000485270782533</v>
      </c>
      <c r="BT265" s="2">
        <f t="shared" si="131"/>
        <v>0.99992171019103304</v>
      </c>
      <c r="BU265" s="2">
        <f t="shared" si="132"/>
        <v>0.99942470592805344</v>
      </c>
      <c r="BV265" s="2" t="e">
        <f t="shared" si="133"/>
        <v>#DIV/0!</v>
      </c>
      <c r="BW265" s="2">
        <f t="shared" si="134"/>
        <v>1.0000429120011474</v>
      </c>
      <c r="BX265" s="2">
        <f t="shared" si="135"/>
        <v>0.99994277691248556</v>
      </c>
      <c r="BY265" s="2">
        <f t="shared" si="136"/>
        <v>0.99994431300461117</v>
      </c>
      <c r="BZ265" s="2">
        <f t="shared" si="137"/>
        <v>0.99978956696242949</v>
      </c>
      <c r="CA265" s="2">
        <f t="shared" si="138"/>
        <v>0.9999904564009876</v>
      </c>
      <c r="CB265" s="2">
        <f t="shared" si="139"/>
        <v>0.99984291352450705</v>
      </c>
      <c r="CC265" s="2">
        <f t="shared" si="140"/>
        <v>0.99970841202157235</v>
      </c>
      <c r="CD265" s="2" t="e">
        <f t="shared" si="141"/>
        <v>#DIV/0!</v>
      </c>
      <c r="CE265" s="2" t="e">
        <f t="shared" si="142"/>
        <v>#VALUE!</v>
      </c>
      <c r="CF265" s="2">
        <f t="shared" si="143"/>
        <v>0.9992902987135136</v>
      </c>
      <c r="CG265" s="2">
        <f t="shared" si="144"/>
        <v>1.0007880983444661</v>
      </c>
      <c r="CH265" s="2">
        <f t="shared" si="145"/>
        <v>1.0003436935541756</v>
      </c>
      <c r="CI265" s="2" t="e">
        <f t="shared" si="146"/>
        <v>#DIV/0!</v>
      </c>
      <c r="CJ265" s="2" t="e">
        <f t="shared" si="147"/>
        <v>#DIV/0!</v>
      </c>
      <c r="CK265" s="2">
        <f t="shared" si="148"/>
        <v>0.9999999999999879</v>
      </c>
      <c r="CL265" s="2" t="e">
        <f t="shared" si="149"/>
        <v>#DIV/0!</v>
      </c>
      <c r="CM265" s="2">
        <f t="shared" si="150"/>
        <v>0.99969777006185501</v>
      </c>
      <c r="CN265" s="2">
        <f t="shared" si="151"/>
        <v>1.0000153679459762</v>
      </c>
      <c r="CO265" s="2">
        <f t="shared" si="152"/>
        <v>0.99999965996462814</v>
      </c>
      <c r="CP265" s="2">
        <f t="shared" si="153"/>
        <v>0.99969313662518156</v>
      </c>
      <c r="CQ265" s="2">
        <f t="shared" si="154"/>
        <v>1.0000156056998672</v>
      </c>
      <c r="CR265" s="2">
        <f t="shared" si="155"/>
        <v>1.0000000043386021</v>
      </c>
      <c r="CS265" s="2">
        <f t="shared" si="156"/>
        <v>0.99969280909651848</v>
      </c>
      <c r="CT265" s="2">
        <f t="shared" si="157"/>
        <v>1.0000156056998672</v>
      </c>
      <c r="CU265" s="2">
        <f t="shared" si="158"/>
        <v>1.0000000043386021</v>
      </c>
    </row>
    <row r="266" spans="1:99" hidden="1" x14ac:dyDescent="0.25">
      <c r="A266" s="9">
        <v>32772</v>
      </c>
      <c r="B266" s="10">
        <v>0</v>
      </c>
      <c r="C266" s="7">
        <v>0.25382121630260002</v>
      </c>
      <c r="D266" s="7">
        <v>0.77710080012508398</v>
      </c>
      <c r="E266" s="7">
        <v>0.65527181581719596</v>
      </c>
      <c r="F266" s="7">
        <v>3.3471972593235102</v>
      </c>
      <c r="G266" s="7">
        <v>0.36014073605569202</v>
      </c>
      <c r="H266" s="7">
        <v>0</v>
      </c>
      <c r="I266" s="7">
        <v>11.5020995811588</v>
      </c>
      <c r="J266" s="7">
        <v>0.38003276155663801</v>
      </c>
      <c r="K266" s="7">
        <v>0.826725271092006</v>
      </c>
      <c r="L266" s="7">
        <v>0.56553467828257697</v>
      </c>
      <c r="M266" s="7">
        <v>0.41475242496300702</v>
      </c>
      <c r="N266" s="7">
        <v>0.77043828959416105</v>
      </c>
      <c r="O266" s="7">
        <v>19.446708397256899</v>
      </c>
      <c r="P266" s="7">
        <v>0</v>
      </c>
      <c r="Q266" s="11" t="s">
        <v>812</v>
      </c>
      <c r="R266" s="7">
        <v>6.2661807990448501</v>
      </c>
      <c r="S266" s="7">
        <v>2.9739704570162499E-2</v>
      </c>
      <c r="T266" s="7">
        <v>73.320219177665805</v>
      </c>
      <c r="U266" s="7">
        <v>0</v>
      </c>
      <c r="V266" s="7">
        <v>0</v>
      </c>
      <c r="W266" s="7">
        <v>9.9999999999998507E-2</v>
      </c>
      <c r="X266" s="7">
        <v>0</v>
      </c>
      <c r="Y266" s="7">
        <v>38.583705528593001</v>
      </c>
      <c r="Z266" s="7">
        <v>26634.859984547202</v>
      </c>
      <c r="AA266" s="7">
        <v>189.17874118988601</v>
      </c>
      <c r="AB266" s="7">
        <v>5.7452114361645403</v>
      </c>
      <c r="AC266" s="7">
        <v>101.028077876114</v>
      </c>
      <c r="AD266" s="7">
        <v>0.64698967678738695</v>
      </c>
      <c r="AE266" s="7">
        <v>1.30889449203507</v>
      </c>
      <c r="AF266" s="7">
        <v>10.1028077876114</v>
      </c>
      <c r="AG266" s="7">
        <v>6.46989676787387E-2</v>
      </c>
      <c r="AH266" s="5"/>
      <c r="AJ266" s="4" t="s">
        <v>330</v>
      </c>
      <c r="AK266" s="4">
        <v>0.25378630000000002</v>
      </c>
      <c r="AL266" s="4">
        <v>0.77719090000000002</v>
      </c>
      <c r="AM266" s="4">
        <v>0.65510769999999996</v>
      </c>
      <c r="AN266" s="4">
        <v>3.3466800000000001</v>
      </c>
      <c r="AO266" s="4">
        <v>0.36020970000000002</v>
      </c>
      <c r="AP266" s="4">
        <v>0</v>
      </c>
      <c r="AQ266" s="4">
        <v>11.49994</v>
      </c>
      <c r="AR266" s="4">
        <v>0.38046269999999999</v>
      </c>
      <c r="AS266" s="4">
        <v>0.82817980000000002</v>
      </c>
      <c r="AT266" s="4">
        <v>0.56621710000000003</v>
      </c>
      <c r="AU266" s="4">
        <v>0.41473100000000002</v>
      </c>
      <c r="AV266" s="4">
        <v>0.77052359999999998</v>
      </c>
      <c r="AW266" s="4">
        <v>19.44407</v>
      </c>
      <c r="AX266" s="4">
        <v>0</v>
      </c>
      <c r="AY266" s="4">
        <v>0</v>
      </c>
      <c r="AZ266" s="4">
        <v>6.2707179999999996</v>
      </c>
      <c r="BA266" s="4">
        <v>2.9715160000000001E-2</v>
      </c>
      <c r="BB266" s="4">
        <v>73.295479999999998</v>
      </c>
      <c r="BC266" s="4">
        <v>0</v>
      </c>
      <c r="BD266" s="4">
        <v>0</v>
      </c>
      <c r="BE266" s="4">
        <v>0.1</v>
      </c>
      <c r="BF266" s="4">
        <v>0</v>
      </c>
      <c r="BG266" s="4">
        <v>38.582030000000003</v>
      </c>
      <c r="BH266" s="4">
        <v>26634.44</v>
      </c>
      <c r="BI266" s="4">
        <v>189.17859999999999</v>
      </c>
      <c r="BJ266" s="4">
        <v>5.7449719999999997</v>
      </c>
      <c r="BK266" s="4">
        <v>101.0265</v>
      </c>
      <c r="BL266" s="4">
        <v>0.6469897</v>
      </c>
      <c r="BM266" s="4">
        <v>1.30884</v>
      </c>
      <c r="BN266" s="4">
        <v>10.102650000000001</v>
      </c>
      <c r="BO266" s="4">
        <v>6.4698969999999995E-2</v>
      </c>
      <c r="BP266" s="3" t="s">
        <v>66</v>
      </c>
      <c r="BQ266" s="2">
        <f t="shared" si="128"/>
        <v>1.000137581510901</v>
      </c>
      <c r="BR266" s="2">
        <f t="shared" si="129"/>
        <v>0.99988406982773981</v>
      </c>
      <c r="BS266" s="2">
        <f t="shared" si="130"/>
        <v>1.0002505173076062</v>
      </c>
      <c r="BT266" s="2">
        <f t="shared" si="131"/>
        <v>1.0001545589430452</v>
      </c>
      <c r="BU266" s="2">
        <f t="shared" si="132"/>
        <v>0.99980854501056471</v>
      </c>
      <c r="BV266" s="2" t="e">
        <f t="shared" si="133"/>
        <v>#DIV/0!</v>
      </c>
      <c r="BW266" s="2">
        <f t="shared" si="134"/>
        <v>1.0001877906457599</v>
      </c>
      <c r="BX266" s="2">
        <f t="shared" si="135"/>
        <v>0.99886995901737019</v>
      </c>
      <c r="BY266" s="2">
        <f t="shared" si="136"/>
        <v>0.99824370395414852</v>
      </c>
      <c r="BZ266" s="2">
        <f t="shared" si="137"/>
        <v>0.99879477020841823</v>
      </c>
      <c r="CA266" s="2">
        <f t="shared" si="138"/>
        <v>1.0000516599024596</v>
      </c>
      <c r="CB266" s="2">
        <f t="shared" si="139"/>
        <v>0.99988928255300824</v>
      </c>
      <c r="CC266" s="2">
        <f t="shared" si="140"/>
        <v>1.0001356916148161</v>
      </c>
      <c r="CD266" s="2" t="e">
        <f t="shared" si="141"/>
        <v>#DIV/0!</v>
      </c>
      <c r="CE266" s="2" t="e">
        <f t="shared" si="142"/>
        <v>#VALUE!</v>
      </c>
      <c r="CF266" s="2">
        <f t="shared" si="143"/>
        <v>0.9992764463407301</v>
      </c>
      <c r="CG266" s="2">
        <f t="shared" si="144"/>
        <v>1.0008259948848499</v>
      </c>
      <c r="CH266" s="2">
        <f t="shared" si="145"/>
        <v>1.0003375266478343</v>
      </c>
      <c r="CI266" s="2" t="e">
        <f t="shared" si="146"/>
        <v>#DIV/0!</v>
      </c>
      <c r="CJ266" s="2" t="e">
        <f t="shared" si="147"/>
        <v>#DIV/0!</v>
      </c>
      <c r="CK266" s="2">
        <f t="shared" si="148"/>
        <v>0.99999999999998501</v>
      </c>
      <c r="CL266" s="2" t="e">
        <f t="shared" si="149"/>
        <v>#DIV/0!</v>
      </c>
      <c r="CM266" s="2">
        <f t="shared" si="150"/>
        <v>1.0000434276940067</v>
      </c>
      <c r="CN266" s="2">
        <f t="shared" si="151"/>
        <v>1.0000157684767241</v>
      </c>
      <c r="CO266" s="2">
        <f t="shared" si="152"/>
        <v>1.0000007463311709</v>
      </c>
      <c r="CP266" s="2">
        <f t="shared" si="153"/>
        <v>1.0000416775163641</v>
      </c>
      <c r="CQ266" s="2">
        <f t="shared" si="154"/>
        <v>1.0000156184378752</v>
      </c>
      <c r="CR266" s="2">
        <f t="shared" si="155"/>
        <v>0.99999996412212888</v>
      </c>
      <c r="CS266" s="2">
        <f t="shared" si="156"/>
        <v>1.0000416338399423</v>
      </c>
      <c r="CT266" s="2">
        <f t="shared" si="157"/>
        <v>1.0000156184378752</v>
      </c>
      <c r="CU266" s="2">
        <f t="shared" si="158"/>
        <v>0.9999999641221291</v>
      </c>
    </row>
    <row r="267" spans="1:99" hidden="1" x14ac:dyDescent="0.25">
      <c r="A267" s="9">
        <v>32773</v>
      </c>
      <c r="B267" s="10">
        <v>0</v>
      </c>
      <c r="C267" s="7">
        <v>0.25581801724667103</v>
      </c>
      <c r="D267" s="7">
        <v>0.77697595290231303</v>
      </c>
      <c r="E267" s="7">
        <v>0.64577473338611602</v>
      </c>
      <c r="F267" s="7">
        <v>3.3025823038759099</v>
      </c>
      <c r="G267" s="7">
        <v>0.34929442812000699</v>
      </c>
      <c r="H267" s="7">
        <v>0</v>
      </c>
      <c r="I267" s="7">
        <v>11.3516428089125</v>
      </c>
      <c r="J267" s="7">
        <v>0.40665152839843899</v>
      </c>
      <c r="K267" s="7">
        <v>0.93742579709445895</v>
      </c>
      <c r="L267" s="7">
        <v>0.59910857848079802</v>
      </c>
      <c r="M267" s="7">
        <v>0.41735442846294502</v>
      </c>
      <c r="N267" s="7">
        <v>0.77035882601519501</v>
      </c>
      <c r="O267" s="7">
        <v>18.8279766442908</v>
      </c>
      <c r="P267" s="7">
        <v>0</v>
      </c>
      <c r="Q267" s="11" t="s">
        <v>812</v>
      </c>
      <c r="R267" s="7">
        <v>6.2517583501607099</v>
      </c>
      <c r="S267" s="7">
        <v>2.9739451381033E-2</v>
      </c>
      <c r="T267" s="7">
        <v>72.983526901017498</v>
      </c>
      <c r="U267" s="7">
        <v>0</v>
      </c>
      <c r="V267" s="7">
        <v>0</v>
      </c>
      <c r="W267" s="7">
        <v>9.9999999999998507E-2</v>
      </c>
      <c r="X267" s="7">
        <v>0</v>
      </c>
      <c r="Y267" s="7">
        <v>38.022987235847403</v>
      </c>
      <c r="Z267" s="7">
        <v>26581.8883184605</v>
      </c>
      <c r="AA267" s="7">
        <v>189.133557627074</v>
      </c>
      <c r="AB267" s="7">
        <v>5.6626107776304604</v>
      </c>
      <c r="AC267" s="7">
        <v>100.82720408097001</v>
      </c>
      <c r="AD267" s="7">
        <v>0.64679560899597199</v>
      </c>
      <c r="AE267" s="7">
        <v>1.2900788600620401</v>
      </c>
      <c r="AF267" s="7">
        <v>10.0827204080969</v>
      </c>
      <c r="AG267" s="7">
        <v>6.4679560899597199E-2</v>
      </c>
      <c r="AH267" s="5"/>
      <c r="AJ267" s="4" t="s">
        <v>331</v>
      </c>
      <c r="AK267" s="4">
        <v>0.25580979999999998</v>
      </c>
      <c r="AL267" s="4">
        <v>0.7770859</v>
      </c>
      <c r="AM267" s="4">
        <v>0.64569860000000001</v>
      </c>
      <c r="AN267" s="4">
        <v>3.3026789999999999</v>
      </c>
      <c r="AO267" s="4">
        <v>0.34938999999999998</v>
      </c>
      <c r="AP267" s="4">
        <v>0</v>
      </c>
      <c r="AQ267" s="4">
        <v>11.350529999999999</v>
      </c>
      <c r="AR267" s="4">
        <v>0.40674349999999998</v>
      </c>
      <c r="AS267" s="4">
        <v>0.93804929999999997</v>
      </c>
      <c r="AT267" s="4">
        <v>0.59935400000000005</v>
      </c>
      <c r="AU267" s="4">
        <v>0.41737469999999999</v>
      </c>
      <c r="AV267" s="4">
        <v>0.77046329999999996</v>
      </c>
      <c r="AW267" s="4">
        <v>18.828659999999999</v>
      </c>
      <c r="AX267" s="4">
        <v>0</v>
      </c>
      <c r="AY267" s="4">
        <v>0</v>
      </c>
      <c r="AZ267" s="4">
        <v>6.2563570000000004</v>
      </c>
      <c r="BA267" s="4">
        <v>2.9714330000000001E-2</v>
      </c>
      <c r="BB267" s="4">
        <v>72.959339999999997</v>
      </c>
      <c r="BC267" s="4">
        <v>0</v>
      </c>
      <c r="BD267" s="4">
        <v>0</v>
      </c>
      <c r="BE267" s="4">
        <v>0.1</v>
      </c>
      <c r="BF267" s="4">
        <v>0</v>
      </c>
      <c r="BG267" s="4">
        <v>38.026290000000003</v>
      </c>
      <c r="BH267" s="4">
        <v>26581.49</v>
      </c>
      <c r="BI267" s="4">
        <v>189.1335</v>
      </c>
      <c r="BJ267" s="4">
        <v>5.6631179999999999</v>
      </c>
      <c r="BK267" s="4">
        <v>100.8257</v>
      </c>
      <c r="BL267" s="4">
        <v>0.64679560000000003</v>
      </c>
      <c r="BM267" s="4">
        <v>1.290195</v>
      </c>
      <c r="BN267" s="4">
        <v>10.08257</v>
      </c>
      <c r="BO267" s="4">
        <v>6.4679559999999997E-2</v>
      </c>
      <c r="BP267" s="3" t="s">
        <v>66</v>
      </c>
      <c r="BQ267" s="2">
        <f t="shared" si="128"/>
        <v>1.000032122485812</v>
      </c>
      <c r="BR267" s="2">
        <f t="shared" si="129"/>
        <v>0.99985851358558042</v>
      </c>
      <c r="BS267" s="2">
        <f t="shared" si="130"/>
        <v>1.0001179085507015</v>
      </c>
      <c r="BT267" s="2">
        <f t="shared" si="131"/>
        <v>0.99997072191269876</v>
      </c>
      <c r="BU267" s="2">
        <f t="shared" si="132"/>
        <v>0.99972646074589144</v>
      </c>
      <c r="BV267" s="2" t="e">
        <f t="shared" si="133"/>
        <v>#DIV/0!</v>
      </c>
      <c r="BW267" s="2">
        <f t="shared" si="134"/>
        <v>1.0000980402600144</v>
      </c>
      <c r="BX267" s="2">
        <f t="shared" si="135"/>
        <v>0.99977388304530745</v>
      </c>
      <c r="BY267" s="2">
        <f t="shared" si="136"/>
        <v>0.99933531968358058</v>
      </c>
      <c r="BZ267" s="2">
        <f t="shared" si="137"/>
        <v>0.99959052326471165</v>
      </c>
      <c r="CA267" s="2">
        <f t="shared" si="138"/>
        <v>0.999951430843664</v>
      </c>
      <c r="CB267" s="2">
        <f t="shared" si="139"/>
        <v>0.99986440108853336</v>
      </c>
      <c r="CC267" s="2">
        <f t="shared" si="140"/>
        <v>0.9999637066201631</v>
      </c>
      <c r="CD267" s="2" t="e">
        <f t="shared" si="141"/>
        <v>#DIV/0!</v>
      </c>
      <c r="CE267" s="2" t="e">
        <f t="shared" si="142"/>
        <v>#VALUE!</v>
      </c>
      <c r="CF267" s="2">
        <f t="shared" si="143"/>
        <v>0.99926496364589001</v>
      </c>
      <c r="CG267" s="2">
        <f t="shared" si="144"/>
        <v>1.0008454298324412</v>
      </c>
      <c r="CH267" s="2">
        <f t="shared" si="145"/>
        <v>1.0003315120588743</v>
      </c>
      <c r="CI267" s="2" t="e">
        <f t="shared" si="146"/>
        <v>#DIV/0!</v>
      </c>
      <c r="CJ267" s="2" t="e">
        <f t="shared" si="147"/>
        <v>#DIV/0!</v>
      </c>
      <c r="CK267" s="2">
        <f t="shared" si="148"/>
        <v>0.99999999999998501</v>
      </c>
      <c r="CL267" s="2" t="e">
        <f t="shared" si="149"/>
        <v>#DIV/0!</v>
      </c>
      <c r="CM267" s="2">
        <f t="shared" si="150"/>
        <v>0.99991314524365638</v>
      </c>
      <c r="CN267" s="2">
        <f t="shared" si="151"/>
        <v>1.000014984805611</v>
      </c>
      <c r="CO267" s="2">
        <f t="shared" si="152"/>
        <v>1.0000003046899359</v>
      </c>
      <c r="CP267" s="2">
        <f t="shared" si="153"/>
        <v>0.99991043408074143</v>
      </c>
      <c r="CQ267" s="2">
        <f t="shared" si="154"/>
        <v>1.0000149176347897</v>
      </c>
      <c r="CR267" s="2">
        <f t="shared" si="155"/>
        <v>1.0000000139085237</v>
      </c>
      <c r="CS267" s="2">
        <f t="shared" si="156"/>
        <v>0.99990998264761533</v>
      </c>
      <c r="CT267" s="2">
        <f t="shared" si="157"/>
        <v>1.0000149176347797</v>
      </c>
      <c r="CU267" s="2">
        <f t="shared" si="158"/>
        <v>1.0000000139085239</v>
      </c>
    </row>
    <row r="268" spans="1:99" hidden="1" x14ac:dyDescent="0.25">
      <c r="A268" s="9">
        <v>32774</v>
      </c>
      <c r="B268" s="10">
        <v>0</v>
      </c>
      <c r="C268" s="7">
        <v>0.25994260278836601</v>
      </c>
      <c r="D268" s="7">
        <v>0.77838112470877396</v>
      </c>
      <c r="E268" s="7">
        <v>0.64337009374717702</v>
      </c>
      <c r="F268" s="7">
        <v>3.30550549677098</v>
      </c>
      <c r="G268" s="7">
        <v>0.34375175234713401</v>
      </c>
      <c r="H268" s="7">
        <v>0</v>
      </c>
      <c r="I268" s="7">
        <v>11.2909620275737</v>
      </c>
      <c r="J268" s="7">
        <v>0.407226712165913</v>
      </c>
      <c r="K268" s="7">
        <v>0.96751132577407695</v>
      </c>
      <c r="L268" s="7">
        <v>0.59247622102369002</v>
      </c>
      <c r="M268" s="7">
        <v>0.42328865448626601</v>
      </c>
      <c r="N268" s="7">
        <v>0.77175412283223399</v>
      </c>
      <c r="O268" s="7">
        <v>18.584955744016401</v>
      </c>
      <c r="P268" s="7">
        <v>0</v>
      </c>
      <c r="Q268" s="11" t="s">
        <v>812</v>
      </c>
      <c r="R268" s="7">
        <v>6.2354719493157598</v>
      </c>
      <c r="S268" s="7">
        <v>2.97752954361503E-2</v>
      </c>
      <c r="T268" s="7">
        <v>72.6512309346477</v>
      </c>
      <c r="U268" s="7">
        <v>0</v>
      </c>
      <c r="V268" s="7">
        <v>0</v>
      </c>
      <c r="W268" s="7">
        <v>9.9999999999997494E-2</v>
      </c>
      <c r="X268" s="7">
        <v>0</v>
      </c>
      <c r="Y268" s="7">
        <v>38.276380871788</v>
      </c>
      <c r="Z268" s="7">
        <v>26531.255265457901</v>
      </c>
      <c r="AA268" s="7">
        <v>189.10168657985199</v>
      </c>
      <c r="AB268" s="7">
        <v>5.7021353944086002</v>
      </c>
      <c r="AC268" s="7">
        <v>100.63526032807</v>
      </c>
      <c r="AD268" s="7">
        <v>0.64660159941616202</v>
      </c>
      <c r="AE268" s="7">
        <v>1.29908901759534</v>
      </c>
      <c r="AF268" s="7">
        <v>10.063526032806999</v>
      </c>
      <c r="AG268" s="7">
        <v>6.4660159941616197E-2</v>
      </c>
      <c r="AH268" s="5"/>
      <c r="AJ268" s="4" t="s">
        <v>332</v>
      </c>
      <c r="AK268" s="4">
        <v>0.25994640000000002</v>
      </c>
      <c r="AL268" s="4">
        <v>0.77850330000000001</v>
      </c>
      <c r="AM268" s="4">
        <v>0.64333410000000002</v>
      </c>
      <c r="AN268" s="4">
        <v>3.3058749999999999</v>
      </c>
      <c r="AO268" s="4">
        <v>0.34391060000000001</v>
      </c>
      <c r="AP268" s="4">
        <v>0</v>
      </c>
      <c r="AQ268" s="4">
        <v>11.290369999999999</v>
      </c>
      <c r="AR268" s="4">
        <v>0.40717379999999997</v>
      </c>
      <c r="AS268" s="4">
        <v>0.96749379999999996</v>
      </c>
      <c r="AT268" s="4">
        <v>0.59242510000000004</v>
      </c>
      <c r="AU268" s="4">
        <v>0.42332930000000002</v>
      </c>
      <c r="AV268" s="4">
        <v>0.77187019999999995</v>
      </c>
      <c r="AW268" s="4">
        <v>18.588699999999999</v>
      </c>
      <c r="AX268" s="4">
        <v>0</v>
      </c>
      <c r="AY268" s="4">
        <v>0</v>
      </c>
      <c r="AZ268" s="4">
        <v>6.2401730000000004</v>
      </c>
      <c r="BA268" s="4">
        <v>2.9750260000000001E-2</v>
      </c>
      <c r="BB268" s="4">
        <v>72.627610000000004</v>
      </c>
      <c r="BC268" s="4">
        <v>0</v>
      </c>
      <c r="BD268" s="4">
        <v>0</v>
      </c>
      <c r="BE268" s="4">
        <v>0.1</v>
      </c>
      <c r="BF268" s="4">
        <v>0</v>
      </c>
      <c r="BG268" s="4">
        <v>38.289470000000001</v>
      </c>
      <c r="BH268" s="4">
        <v>26530.880000000001</v>
      </c>
      <c r="BI268" s="4">
        <v>189.1018</v>
      </c>
      <c r="BJ268" s="4">
        <v>5.7041120000000003</v>
      </c>
      <c r="BK268" s="4">
        <v>100.63379999999999</v>
      </c>
      <c r="BL268" s="4">
        <v>0.6466016</v>
      </c>
      <c r="BM268" s="4">
        <v>1.299539</v>
      </c>
      <c r="BN268" s="4">
        <v>10.06338</v>
      </c>
      <c r="BO268" s="4">
        <v>6.4660159999999994E-2</v>
      </c>
      <c r="BP268" s="3" t="s">
        <v>66</v>
      </c>
      <c r="BQ268" s="2">
        <f t="shared" si="128"/>
        <v>0.99998539232844152</v>
      </c>
      <c r="BR268" s="2">
        <f t="shared" si="129"/>
        <v>0.9998430638749688</v>
      </c>
      <c r="BS268" s="2">
        <f t="shared" si="130"/>
        <v>1.0000559487631342</v>
      </c>
      <c r="BT268" s="2">
        <f t="shared" si="131"/>
        <v>0.99988822831201429</v>
      </c>
      <c r="BU268" s="2">
        <f t="shared" si="132"/>
        <v>0.99953811353047561</v>
      </c>
      <c r="BV268" s="2" t="e">
        <f t="shared" si="133"/>
        <v>#DIV/0!</v>
      </c>
      <c r="BW268" s="2">
        <f t="shared" si="134"/>
        <v>1.000052436507723</v>
      </c>
      <c r="BX268" s="2">
        <f t="shared" si="135"/>
        <v>1.0001299498295642</v>
      </c>
      <c r="BY268" s="2">
        <f t="shared" si="136"/>
        <v>1.0000181146112532</v>
      </c>
      <c r="BZ268" s="2">
        <f t="shared" si="137"/>
        <v>1.0000862911171218</v>
      </c>
      <c r="CA268" s="2">
        <f t="shared" si="138"/>
        <v>0.99990398606065301</v>
      </c>
      <c r="CB268" s="2">
        <f t="shared" si="139"/>
        <v>0.9998496156895732</v>
      </c>
      <c r="CC268" s="2">
        <f t="shared" si="140"/>
        <v>0.99979857354287294</v>
      </c>
      <c r="CD268" s="2" t="e">
        <f t="shared" si="141"/>
        <v>#DIV/0!</v>
      </c>
      <c r="CE268" s="2" t="e">
        <f t="shared" si="142"/>
        <v>#VALUE!</v>
      </c>
      <c r="CF268" s="2">
        <f t="shared" si="143"/>
        <v>0.99924664737912861</v>
      </c>
      <c r="CG268" s="2">
        <f t="shared" si="144"/>
        <v>1.0008415199110965</v>
      </c>
      <c r="CH268" s="2">
        <f t="shared" si="145"/>
        <v>1.0003252335392518</v>
      </c>
      <c r="CI268" s="2" t="e">
        <f t="shared" si="146"/>
        <v>#DIV/0!</v>
      </c>
      <c r="CJ268" s="2" t="e">
        <f t="shared" si="147"/>
        <v>#DIV/0!</v>
      </c>
      <c r="CK268" s="2">
        <f t="shared" si="148"/>
        <v>0.99999999999997491</v>
      </c>
      <c r="CL268" s="2" t="e">
        <f t="shared" si="149"/>
        <v>#DIV/0!</v>
      </c>
      <c r="CM268" s="2">
        <f t="shared" si="150"/>
        <v>0.99965815331964636</v>
      </c>
      <c r="CN268" s="2">
        <f t="shared" si="151"/>
        <v>1.000014144478355</v>
      </c>
      <c r="CO268" s="2">
        <f t="shared" si="152"/>
        <v>0.99999940021645473</v>
      </c>
      <c r="CP268" s="2">
        <f t="shared" si="153"/>
        <v>0.99965347707208407</v>
      </c>
      <c r="CQ268" s="2">
        <f t="shared" si="154"/>
        <v>1.0000145113080299</v>
      </c>
      <c r="CR268" s="2">
        <f t="shared" si="155"/>
        <v>0.99999999909706694</v>
      </c>
      <c r="CS268" s="2">
        <f t="shared" si="156"/>
        <v>0.99965373689850012</v>
      </c>
      <c r="CT268" s="2">
        <f t="shared" si="157"/>
        <v>1.0000145113080297</v>
      </c>
      <c r="CU268" s="2">
        <f t="shared" si="158"/>
        <v>0.99999999909706694</v>
      </c>
    </row>
    <row r="269" spans="1:99" hidden="1" x14ac:dyDescent="0.25">
      <c r="A269" s="9">
        <v>32775</v>
      </c>
      <c r="B269" s="10">
        <v>0</v>
      </c>
      <c r="C269" s="7">
        <v>0.26434627672322702</v>
      </c>
      <c r="D269" s="7">
        <v>0.780025244495818</v>
      </c>
      <c r="E269" s="7">
        <v>0.64175003978877398</v>
      </c>
      <c r="F269" s="7">
        <v>3.3123496186533798</v>
      </c>
      <c r="G269" s="7">
        <v>0.34265071405028802</v>
      </c>
      <c r="H269" s="7">
        <v>0</v>
      </c>
      <c r="I269" s="7">
        <v>11.244436925005701</v>
      </c>
      <c r="J269" s="7">
        <v>0.405220551448642</v>
      </c>
      <c r="K269" s="7">
        <v>0.98322677477755205</v>
      </c>
      <c r="L269" s="7">
        <v>0.58219058694444703</v>
      </c>
      <c r="M269" s="7">
        <v>0.42976531208350699</v>
      </c>
      <c r="N269" s="7">
        <v>0.77335676428174205</v>
      </c>
      <c r="O269" s="7">
        <v>18.503278506040399</v>
      </c>
      <c r="P269" s="7">
        <v>0</v>
      </c>
      <c r="Q269" s="11" t="s">
        <v>812</v>
      </c>
      <c r="R269" s="7">
        <v>6.2207625032361804</v>
      </c>
      <c r="S269" s="7">
        <v>2.9837312034805299E-2</v>
      </c>
      <c r="T269" s="7">
        <v>72.324544713302402</v>
      </c>
      <c r="U269" s="7">
        <v>0</v>
      </c>
      <c r="V269" s="7">
        <v>0</v>
      </c>
      <c r="W269" s="7">
        <v>9.9999999999997605E-2</v>
      </c>
      <c r="X269" s="7">
        <v>0</v>
      </c>
      <c r="Y269" s="7">
        <v>38.6683629255432</v>
      </c>
      <c r="Z269" s="7">
        <v>26481.928749318598</v>
      </c>
      <c r="AA269" s="7">
        <v>189.07283071895199</v>
      </c>
      <c r="AB269" s="7">
        <v>5.7623929899824802</v>
      </c>
      <c r="AC269" s="7">
        <v>100.448285607884</v>
      </c>
      <c r="AD269" s="7">
        <v>0.646407648030497</v>
      </c>
      <c r="AE269" s="7">
        <v>1.31282293393597</v>
      </c>
      <c r="AF269" s="7">
        <v>10.0448285607883</v>
      </c>
      <c r="AG269" s="7">
        <v>6.4640764803049602E-2</v>
      </c>
      <c r="AH269" s="5"/>
      <c r="AJ269" s="4" t="s">
        <v>333</v>
      </c>
      <c r="AK269" s="4">
        <v>0.26434449999999998</v>
      </c>
      <c r="AL269" s="4">
        <v>0.78014680000000003</v>
      </c>
      <c r="AM269" s="4">
        <v>0.64169419999999999</v>
      </c>
      <c r="AN269" s="4">
        <v>3.3125830000000001</v>
      </c>
      <c r="AO269" s="4">
        <v>0.3428234</v>
      </c>
      <c r="AP269" s="4">
        <v>0</v>
      </c>
      <c r="AQ269" s="4">
        <v>11.243589999999999</v>
      </c>
      <c r="AR269" s="4">
        <v>0.4052384</v>
      </c>
      <c r="AS269" s="4">
        <v>0.98351250000000001</v>
      </c>
      <c r="AT269" s="4">
        <v>0.58232189999999995</v>
      </c>
      <c r="AU269" s="4">
        <v>0.42979830000000002</v>
      </c>
      <c r="AV269" s="4">
        <v>0.7734721</v>
      </c>
      <c r="AW269" s="4">
        <v>18.506879999999999</v>
      </c>
      <c r="AX269" s="4">
        <v>0</v>
      </c>
      <c r="AY269" s="4">
        <v>0</v>
      </c>
      <c r="AZ269" s="4">
        <v>6.225568</v>
      </c>
      <c r="BA269" s="4">
        <v>2.9811979999999998E-2</v>
      </c>
      <c r="BB269" s="4">
        <v>72.301490000000001</v>
      </c>
      <c r="BC269" s="4">
        <v>0</v>
      </c>
      <c r="BD269" s="4">
        <v>0</v>
      </c>
      <c r="BE269" s="4">
        <v>0.1</v>
      </c>
      <c r="BF269" s="4">
        <v>0</v>
      </c>
      <c r="BG269" s="4">
        <v>38.675379999999997</v>
      </c>
      <c r="BH269" s="4">
        <v>26481.55</v>
      </c>
      <c r="BI269" s="4">
        <v>189.0729</v>
      </c>
      <c r="BJ269" s="4">
        <v>5.7634569999999998</v>
      </c>
      <c r="BK269" s="4">
        <v>100.4469</v>
      </c>
      <c r="BL269" s="4">
        <v>0.64640759999999997</v>
      </c>
      <c r="BM269" s="4">
        <v>1.3130649999999999</v>
      </c>
      <c r="BN269" s="4">
        <v>10.044689999999999</v>
      </c>
      <c r="BO269" s="4">
        <v>6.4640760000000005E-2</v>
      </c>
      <c r="BP269" s="3" t="s">
        <v>66</v>
      </c>
      <c r="BQ269" s="2">
        <f t="shared" ref="BQ269:BQ332" si="159">C269/AK269</f>
        <v>1.0000067212415127</v>
      </c>
      <c r="BR269" s="2">
        <f t="shared" ref="BR269:BR332" si="160">D269/AL269</f>
        <v>0.99984418893446458</v>
      </c>
      <c r="BS269" s="2">
        <f t="shared" ref="BS269:BS332" si="161">E269/AM269</f>
        <v>1.0000870193135203</v>
      </c>
      <c r="BT269" s="2">
        <f t="shared" ref="BT269:BT332" si="162">F269/AN269</f>
        <v>0.99992954701916292</v>
      </c>
      <c r="BU269" s="2">
        <f t="shared" ref="BU269:BU332" si="163">G269/AO269</f>
        <v>0.99949628307253247</v>
      </c>
      <c r="BV269" s="2" t="e">
        <f t="shared" ref="BV269:BV332" si="164">H269/AP269</f>
        <v>#DIV/0!</v>
      </c>
      <c r="BW269" s="2">
        <f t="shared" ref="BW269:BW332" si="165">I269/AQ269</f>
        <v>1.0000753251413206</v>
      </c>
      <c r="BX269" s="2">
        <f t="shared" ref="BX269:BX332" si="166">J269/AR269</f>
        <v>0.99995595542930282</v>
      </c>
      <c r="BY269" s="2">
        <f t="shared" ref="BY269:BY332" si="167">K269/AS269</f>
        <v>0.99970948491000577</v>
      </c>
      <c r="BZ269" s="2">
        <f t="shared" ref="BZ269:BZ332" si="168">L269/AT269</f>
        <v>0.99977450091512454</v>
      </c>
      <c r="CA269" s="2">
        <f t="shared" ref="CA269:CA332" si="169">M269/AU269</f>
        <v>0.99992324791304887</v>
      </c>
      <c r="CB269" s="2">
        <f t="shared" ref="CB269:CB332" si="170">N269/AV269</f>
        <v>0.9998508857420223</v>
      </c>
      <c r="CC269" s="2">
        <f t="shared" ref="CC269:CC332" si="171">O269/AW269</f>
        <v>0.99980539702210203</v>
      </c>
      <c r="CD269" s="2" t="e">
        <f t="shared" ref="CD269:CD332" si="172">P269/AX269</f>
        <v>#DIV/0!</v>
      </c>
      <c r="CE269" s="2" t="e">
        <f t="shared" ref="CE269:CE332" si="173">Q269/AY269</f>
        <v>#VALUE!</v>
      </c>
      <c r="CF269" s="2">
        <f t="shared" ref="CF269:CF332" si="174">R269/AZ269</f>
        <v>0.99922810308010135</v>
      </c>
      <c r="CG269" s="2">
        <f t="shared" ref="CG269:CG332" si="175">S269/BA269</f>
        <v>1.0008497266805259</v>
      </c>
      <c r="CH269" s="2">
        <f t="shared" ref="CH269:CH332" si="176">T269/BB269</f>
        <v>1.0003188691312226</v>
      </c>
      <c r="CI269" s="2" t="e">
        <f t="shared" ref="CI269:CI332" si="177">U269/BC269</f>
        <v>#DIV/0!</v>
      </c>
      <c r="CJ269" s="2" t="e">
        <f t="shared" ref="CJ269:CJ332" si="178">V269/BD269</f>
        <v>#DIV/0!</v>
      </c>
      <c r="CK269" s="2">
        <f t="shared" ref="CK269:CK332" si="179">W269/BE269</f>
        <v>0.99999999999997602</v>
      </c>
      <c r="CL269" s="2" t="e">
        <f t="shared" ref="CL269:CL332" si="180">X269/BF269</f>
        <v>#DIV/0!</v>
      </c>
      <c r="CM269" s="2">
        <f t="shared" ref="CM269:CM332" si="181">Y269/BG269</f>
        <v>0.99981856482194109</v>
      </c>
      <c r="CN269" s="2">
        <f t="shared" ref="CN269:CN332" si="182">Z269/BH269</f>
        <v>1.0000143023848151</v>
      </c>
      <c r="CO269" s="2">
        <f t="shared" ref="CO269:CO332" si="183">AA269/BI269</f>
        <v>0.99999963357494381</v>
      </c>
      <c r="CP269" s="2">
        <f t="shared" ref="CP269:CP332" si="184">AB269/BJ269</f>
        <v>0.99981538683857285</v>
      </c>
      <c r="CQ269" s="2">
        <f t="shared" ref="CQ269:CQ332" si="185">AC269/BK269</f>
        <v>1.0000137944315255</v>
      </c>
      <c r="CR269" s="2">
        <f t="shared" ref="CR269:CR332" si="186">AD269/BL269</f>
        <v>1.0000000743037318</v>
      </c>
      <c r="CS269" s="2">
        <f t="shared" ref="CS269:CS332" si="187">AE269/BM269</f>
        <v>0.99981564807223566</v>
      </c>
      <c r="CT269" s="2">
        <f t="shared" ref="CT269:CT332" si="188">AF269/BN269</f>
        <v>1.0000137944315157</v>
      </c>
      <c r="CU269" s="2">
        <f t="shared" ref="CU269:CU332" si="189">AG269/BO269</f>
        <v>1.0000000743037303</v>
      </c>
    </row>
    <row r="270" spans="1:99" hidden="1" x14ac:dyDescent="0.25">
      <c r="A270" s="9">
        <v>32776</v>
      </c>
      <c r="B270" s="10">
        <v>0</v>
      </c>
      <c r="C270" s="7">
        <v>0.268520680325398</v>
      </c>
      <c r="D270" s="7">
        <v>0.78159311317626001</v>
      </c>
      <c r="E270" s="7">
        <v>0.63916758255259798</v>
      </c>
      <c r="F270" s="7">
        <v>3.3119900359300698</v>
      </c>
      <c r="G270" s="7">
        <v>0.342517485715222</v>
      </c>
      <c r="H270" s="7">
        <v>0</v>
      </c>
      <c r="I270" s="7">
        <v>11.1870219438671</v>
      </c>
      <c r="J270" s="7">
        <v>0.40656566456653798</v>
      </c>
      <c r="K270" s="7">
        <v>1.0130758044774999</v>
      </c>
      <c r="L270" s="7">
        <v>0.58074032548961796</v>
      </c>
      <c r="M270" s="7">
        <v>0.43593093810267303</v>
      </c>
      <c r="N270" s="7">
        <v>0.77487474210905805</v>
      </c>
      <c r="O270" s="7">
        <v>18.425094290078</v>
      </c>
      <c r="P270" s="7">
        <v>0</v>
      </c>
      <c r="Q270" s="11" t="s">
        <v>812</v>
      </c>
      <c r="R270" s="7">
        <v>6.20603764697176</v>
      </c>
      <c r="S270" s="7">
        <v>2.9896026806079199E-2</v>
      </c>
      <c r="T270" s="7">
        <v>72.003028718549501</v>
      </c>
      <c r="U270" s="7">
        <v>0</v>
      </c>
      <c r="V270" s="7">
        <v>0</v>
      </c>
      <c r="W270" s="7">
        <v>9.9999999999998104E-2</v>
      </c>
      <c r="X270" s="7">
        <v>0</v>
      </c>
      <c r="Y270" s="7">
        <v>38.743652735055399</v>
      </c>
      <c r="Z270" s="7">
        <v>26433.1425372468</v>
      </c>
      <c r="AA270" s="7">
        <v>189.03935709100099</v>
      </c>
      <c r="AB270" s="7">
        <v>5.7750495136905302</v>
      </c>
      <c r="AC270" s="7">
        <v>100.263339343818</v>
      </c>
      <c r="AD270" s="7">
        <v>0.64621375482152099</v>
      </c>
      <c r="AE270" s="7">
        <v>1.3157108363061001</v>
      </c>
      <c r="AF270" s="7">
        <v>10.0263339343818</v>
      </c>
      <c r="AG270" s="7">
        <v>6.4621375482151994E-2</v>
      </c>
      <c r="AH270" s="5"/>
      <c r="AJ270" s="4" t="s">
        <v>334</v>
      </c>
      <c r="AK270" s="4">
        <v>0.26851849999999999</v>
      </c>
      <c r="AL270" s="4">
        <v>0.78172030000000003</v>
      </c>
      <c r="AM270" s="4">
        <v>0.63911459999999998</v>
      </c>
      <c r="AN270" s="4">
        <v>3.3122400000000001</v>
      </c>
      <c r="AO270" s="4">
        <v>0.34270210000000001</v>
      </c>
      <c r="AP270" s="4">
        <v>0</v>
      </c>
      <c r="AQ270" s="4">
        <v>11.18618</v>
      </c>
      <c r="AR270" s="4">
        <v>0.40657399999999999</v>
      </c>
      <c r="AS270" s="4">
        <v>1.013301</v>
      </c>
      <c r="AT270" s="4">
        <v>0.58085589999999998</v>
      </c>
      <c r="AU270" s="4">
        <v>0.43596430000000003</v>
      </c>
      <c r="AV270" s="4">
        <v>0.77499549999999995</v>
      </c>
      <c r="AW270" s="4">
        <v>18.429130000000001</v>
      </c>
      <c r="AX270" s="4">
        <v>0</v>
      </c>
      <c r="AY270" s="4">
        <v>0</v>
      </c>
      <c r="AZ270" s="4">
        <v>6.2109310000000004</v>
      </c>
      <c r="BA270" s="4">
        <v>2.9870339999999999E-2</v>
      </c>
      <c r="BB270" s="4">
        <v>71.980530000000002</v>
      </c>
      <c r="BC270" s="4">
        <v>0</v>
      </c>
      <c r="BD270" s="4">
        <v>0</v>
      </c>
      <c r="BE270" s="4">
        <v>0.1</v>
      </c>
      <c r="BF270" s="4">
        <v>0</v>
      </c>
      <c r="BG270" s="4">
        <v>38.751289999999997</v>
      </c>
      <c r="BH270" s="4">
        <v>26432.78</v>
      </c>
      <c r="BI270" s="4">
        <v>189.0394</v>
      </c>
      <c r="BJ270" s="4">
        <v>5.7762060000000002</v>
      </c>
      <c r="BK270" s="4">
        <v>100.2619</v>
      </c>
      <c r="BL270" s="4">
        <v>0.64621379999999995</v>
      </c>
      <c r="BM270" s="4">
        <v>1.315974</v>
      </c>
      <c r="BN270" s="4">
        <v>10.02619</v>
      </c>
      <c r="BO270" s="4">
        <v>6.4621380000000006E-2</v>
      </c>
      <c r="BP270" s="3" t="s">
        <v>66</v>
      </c>
      <c r="BQ270" s="2">
        <f t="shared" si="159"/>
        <v>1.0000081198330768</v>
      </c>
      <c r="BR270" s="2">
        <f t="shared" si="160"/>
        <v>0.99983729880912642</v>
      </c>
      <c r="BS270" s="2">
        <f t="shared" si="161"/>
        <v>1.0000828999252998</v>
      </c>
      <c r="BT270" s="2">
        <f t="shared" si="162"/>
        <v>0.99992453322527042</v>
      </c>
      <c r="BU270" s="2">
        <f t="shared" si="163"/>
        <v>0.99946129806389283</v>
      </c>
      <c r="BV270" s="2" t="e">
        <f t="shared" si="164"/>
        <v>#DIV/0!</v>
      </c>
      <c r="BW270" s="2">
        <f t="shared" si="165"/>
        <v>1.0000752664329646</v>
      </c>
      <c r="BX270" s="2">
        <f t="shared" si="166"/>
        <v>0.99997949836078548</v>
      </c>
      <c r="BY270" s="2">
        <f t="shared" si="167"/>
        <v>0.99977776048528511</v>
      </c>
      <c r="BZ270" s="2">
        <f t="shared" si="168"/>
        <v>0.99980102722485553</v>
      </c>
      <c r="CA270" s="2">
        <f t="shared" si="169"/>
        <v>0.99992347562099237</v>
      </c>
      <c r="CB270" s="2">
        <f t="shared" si="170"/>
        <v>0.99984418246177953</v>
      </c>
      <c r="CC270" s="2">
        <f t="shared" si="171"/>
        <v>0.99978101462619229</v>
      </c>
      <c r="CD270" s="2" t="e">
        <f t="shared" si="172"/>
        <v>#DIV/0!</v>
      </c>
      <c r="CE270" s="2" t="e">
        <f t="shared" si="173"/>
        <v>#VALUE!</v>
      </c>
      <c r="CF270" s="2">
        <f t="shared" si="174"/>
        <v>0.99921213856211888</v>
      </c>
      <c r="CG270" s="2">
        <f t="shared" si="175"/>
        <v>1.0008599435453096</v>
      </c>
      <c r="CH270" s="2">
        <f t="shared" si="176"/>
        <v>1.0003125667253283</v>
      </c>
      <c r="CI270" s="2" t="e">
        <f t="shared" si="177"/>
        <v>#DIV/0!</v>
      </c>
      <c r="CJ270" s="2" t="e">
        <f t="shared" si="178"/>
        <v>#DIV/0!</v>
      </c>
      <c r="CK270" s="2">
        <f t="shared" si="179"/>
        <v>0.99999999999998102</v>
      </c>
      <c r="CL270" s="2" t="e">
        <f t="shared" si="180"/>
        <v>#DIV/0!</v>
      </c>
      <c r="CM270" s="2">
        <f t="shared" si="181"/>
        <v>0.99980291585274716</v>
      </c>
      <c r="CN270" s="2">
        <f t="shared" si="182"/>
        <v>1.0000137154414632</v>
      </c>
      <c r="CO270" s="2">
        <f t="shared" si="183"/>
        <v>0.99999977301557763</v>
      </c>
      <c r="CP270" s="2">
        <f t="shared" si="184"/>
        <v>0.99979978444164386</v>
      </c>
      <c r="CQ270" s="2">
        <f t="shared" si="185"/>
        <v>1.0000143558402346</v>
      </c>
      <c r="CR270" s="2">
        <f t="shared" si="186"/>
        <v>0.99999993008741228</v>
      </c>
      <c r="CS270" s="2">
        <f t="shared" si="187"/>
        <v>0.99980002363732123</v>
      </c>
      <c r="CT270" s="2">
        <f t="shared" si="188"/>
        <v>1.0000143558402343</v>
      </c>
      <c r="CU270" s="2">
        <f t="shared" si="189"/>
        <v>0.9999999300874105</v>
      </c>
    </row>
    <row r="271" spans="1:99" hidden="1" x14ac:dyDescent="0.25">
      <c r="A271" s="9">
        <v>32777</v>
      </c>
      <c r="B271" s="10">
        <v>0</v>
      </c>
      <c r="C271" s="7">
        <v>0.272937475492324</v>
      </c>
      <c r="D271" s="7">
        <v>0.78377306607858699</v>
      </c>
      <c r="E271" s="7">
        <v>0.63766809930731805</v>
      </c>
      <c r="F271" s="7">
        <v>3.31769468875927</v>
      </c>
      <c r="G271" s="7">
        <v>0.34452891135087998</v>
      </c>
      <c r="H271" s="7">
        <v>0</v>
      </c>
      <c r="I271" s="7">
        <v>11.144257645785199</v>
      </c>
      <c r="J271" s="7">
        <v>0.40464809009392</v>
      </c>
      <c r="K271" s="7">
        <v>1.0223770127513701</v>
      </c>
      <c r="L271" s="7">
        <v>0.57124769960933697</v>
      </c>
      <c r="M271" s="7">
        <v>0.44253083921082698</v>
      </c>
      <c r="N271" s="7">
        <v>0.77697905503962295</v>
      </c>
      <c r="O271" s="7">
        <v>18.4431641614499</v>
      </c>
      <c r="P271" s="7">
        <v>0</v>
      </c>
      <c r="Q271" s="11" t="s">
        <v>812</v>
      </c>
      <c r="R271" s="7">
        <v>6.1914759153202201</v>
      </c>
      <c r="S271" s="7">
        <v>2.9967074682110999E-2</v>
      </c>
      <c r="T271" s="7">
        <v>71.686675682195698</v>
      </c>
      <c r="U271" s="7">
        <v>0</v>
      </c>
      <c r="V271" s="7">
        <v>0</v>
      </c>
      <c r="W271" s="7">
        <v>9.9999999999997993E-2</v>
      </c>
      <c r="X271" s="7">
        <v>0</v>
      </c>
      <c r="Y271" s="7">
        <v>39.1527375154105</v>
      </c>
      <c r="Z271" s="7">
        <v>26385.979629609599</v>
      </c>
      <c r="AA271" s="7">
        <v>189.01232599454701</v>
      </c>
      <c r="AB271" s="7">
        <v>5.8377464786513196</v>
      </c>
      <c r="AC271" s="7">
        <v>100.084579048221</v>
      </c>
      <c r="AD271" s="7">
        <v>0.64601991977178197</v>
      </c>
      <c r="AE271" s="7">
        <v>1.33000016839785</v>
      </c>
      <c r="AF271" s="7">
        <v>10.008457904822</v>
      </c>
      <c r="AG271" s="7">
        <v>6.4601991977178197E-2</v>
      </c>
      <c r="AH271" s="5"/>
      <c r="AJ271" s="4" t="s">
        <v>335</v>
      </c>
      <c r="AK271" s="4">
        <v>0.27293810000000002</v>
      </c>
      <c r="AL271" s="4">
        <v>0.78391200000000005</v>
      </c>
      <c r="AM271" s="4">
        <v>0.63763119999999995</v>
      </c>
      <c r="AN271" s="4">
        <v>3.3180450000000001</v>
      </c>
      <c r="AO271" s="4">
        <v>0.34474519999999997</v>
      </c>
      <c r="AP271" s="4">
        <v>0</v>
      </c>
      <c r="AQ271" s="4">
        <v>11.143610000000001</v>
      </c>
      <c r="AR271" s="4">
        <v>0.40460970000000002</v>
      </c>
      <c r="AS271" s="4">
        <v>1.0222899999999999</v>
      </c>
      <c r="AT271" s="4">
        <v>0.57124269999999999</v>
      </c>
      <c r="AU271" s="4">
        <v>0.44257000000000002</v>
      </c>
      <c r="AV271" s="4">
        <v>0.777111</v>
      </c>
      <c r="AW271" s="4">
        <v>18.448630000000001</v>
      </c>
      <c r="AX271" s="4">
        <v>0</v>
      </c>
      <c r="AY271" s="4">
        <v>0</v>
      </c>
      <c r="AZ271" s="4">
        <v>6.1964699999999997</v>
      </c>
      <c r="BA271" s="4">
        <v>2.9941249999999999E-2</v>
      </c>
      <c r="BB271" s="4">
        <v>71.664730000000006</v>
      </c>
      <c r="BC271" s="4">
        <v>0</v>
      </c>
      <c r="BD271" s="4">
        <v>0</v>
      </c>
      <c r="BE271" s="4">
        <v>0.1</v>
      </c>
      <c r="BF271" s="4">
        <v>0</v>
      </c>
      <c r="BG271" s="4">
        <v>39.165950000000002</v>
      </c>
      <c r="BH271" s="4">
        <v>26385.63</v>
      </c>
      <c r="BI271" s="4">
        <v>189.01249999999999</v>
      </c>
      <c r="BJ271" s="4">
        <v>5.8397399999999999</v>
      </c>
      <c r="BK271" s="4">
        <v>100.08329999999999</v>
      </c>
      <c r="BL271" s="4">
        <v>0.64601989999999998</v>
      </c>
      <c r="BM271" s="4">
        <v>1.330454</v>
      </c>
      <c r="BN271" s="4">
        <v>10.008330000000001</v>
      </c>
      <c r="BO271" s="4">
        <v>6.4601989999999998E-2</v>
      </c>
      <c r="BP271" s="3" t="s">
        <v>66</v>
      </c>
      <c r="BQ271" s="2">
        <f t="shared" si="159"/>
        <v>0.99999771190729325</v>
      </c>
      <c r="BR271" s="2">
        <f t="shared" si="160"/>
        <v>0.99982276847220986</v>
      </c>
      <c r="BS271" s="2">
        <f t="shared" si="161"/>
        <v>1.0000578693566409</v>
      </c>
      <c r="BT271" s="2">
        <f t="shared" si="162"/>
        <v>0.99989442239610071</v>
      </c>
      <c r="BU271" s="2">
        <f t="shared" si="163"/>
        <v>0.99937261302225533</v>
      </c>
      <c r="BV271" s="2" t="e">
        <f t="shared" si="164"/>
        <v>#DIV/0!</v>
      </c>
      <c r="BW271" s="2">
        <f t="shared" si="165"/>
        <v>1.0000581181309467</v>
      </c>
      <c r="BX271" s="2">
        <f t="shared" si="166"/>
        <v>1.0000948817932935</v>
      </c>
      <c r="BY271" s="2">
        <f t="shared" si="167"/>
        <v>1.0000851155262891</v>
      </c>
      <c r="BZ271" s="2">
        <f t="shared" si="168"/>
        <v>1.0000087521631995</v>
      </c>
      <c r="CA271" s="2">
        <f t="shared" si="169"/>
        <v>0.99991151503903775</v>
      </c>
      <c r="CB271" s="2">
        <f t="shared" si="170"/>
        <v>0.99983021092176405</v>
      </c>
      <c r="CC271" s="2">
        <f t="shared" si="171"/>
        <v>0.99970372658836448</v>
      </c>
      <c r="CD271" s="2" t="e">
        <f t="shared" si="172"/>
        <v>#DIV/0!</v>
      </c>
      <c r="CE271" s="2" t="e">
        <f t="shared" si="173"/>
        <v>#VALUE!</v>
      </c>
      <c r="CF271" s="2">
        <f t="shared" si="174"/>
        <v>0.99919404359582475</v>
      </c>
      <c r="CG271" s="2">
        <f t="shared" si="175"/>
        <v>1.0008625118226862</v>
      </c>
      <c r="CH271" s="2">
        <f t="shared" si="176"/>
        <v>1.0003062270965883</v>
      </c>
      <c r="CI271" s="2" t="e">
        <f t="shared" si="177"/>
        <v>#DIV/0!</v>
      </c>
      <c r="CJ271" s="2" t="e">
        <f t="shared" si="178"/>
        <v>#DIV/0!</v>
      </c>
      <c r="CK271" s="2">
        <f t="shared" si="179"/>
        <v>0.9999999999999799</v>
      </c>
      <c r="CL271" s="2" t="e">
        <f t="shared" si="180"/>
        <v>#DIV/0!</v>
      </c>
      <c r="CM271" s="2">
        <f t="shared" si="181"/>
        <v>0.9996626537952098</v>
      </c>
      <c r="CN271" s="2">
        <f t="shared" si="182"/>
        <v>1.0000132507584469</v>
      </c>
      <c r="CO271" s="2">
        <f t="shared" si="183"/>
        <v>0.99999907939711408</v>
      </c>
      <c r="CP271" s="2">
        <f t="shared" si="184"/>
        <v>0.99965862840662767</v>
      </c>
      <c r="CQ271" s="2">
        <f t="shared" si="185"/>
        <v>1.0000127798366061</v>
      </c>
      <c r="CR271" s="2">
        <f t="shared" si="186"/>
        <v>1.0000000306055308</v>
      </c>
      <c r="CS271" s="2">
        <f t="shared" si="187"/>
        <v>0.99965888967063121</v>
      </c>
      <c r="CT271" s="2">
        <f t="shared" si="188"/>
        <v>1.0000127798365961</v>
      </c>
      <c r="CU271" s="2">
        <f t="shared" si="189"/>
        <v>1.0000000306055308</v>
      </c>
    </row>
    <row r="272" spans="1:99" hidden="1" x14ac:dyDescent="0.25">
      <c r="A272" s="9">
        <v>32778</v>
      </c>
      <c r="B272" s="10">
        <v>0</v>
      </c>
      <c r="C272" s="7">
        <v>0.27744909489318298</v>
      </c>
      <c r="D272" s="7">
        <v>0.78681020274955904</v>
      </c>
      <c r="E272" s="7">
        <v>0.63733497866555699</v>
      </c>
      <c r="F272" s="7">
        <v>3.3289294493040198</v>
      </c>
      <c r="G272" s="7">
        <v>0.34964650237425099</v>
      </c>
      <c r="H272" s="7">
        <v>0</v>
      </c>
      <c r="I272" s="7">
        <v>11.1181022463595</v>
      </c>
      <c r="J272" s="7">
        <v>0.40002474084235901</v>
      </c>
      <c r="K272" s="7">
        <v>1.0111021510634</v>
      </c>
      <c r="L272" s="7">
        <v>0.55617487091851303</v>
      </c>
      <c r="M272" s="7">
        <v>0.44937402411800098</v>
      </c>
      <c r="N272" s="7">
        <v>0.77990680515031496</v>
      </c>
      <c r="O272" s="7">
        <v>18.590001123956402</v>
      </c>
      <c r="P272" s="7">
        <v>0</v>
      </c>
      <c r="Q272" s="11" t="s">
        <v>812</v>
      </c>
      <c r="R272" s="7">
        <v>6.1789809452048399</v>
      </c>
      <c r="S272" s="7">
        <v>3.00670893679462E-2</v>
      </c>
      <c r="T272" s="7">
        <v>71.376022260713199</v>
      </c>
      <c r="U272" s="7">
        <v>0</v>
      </c>
      <c r="V272" s="7">
        <v>0</v>
      </c>
      <c r="W272" s="7">
        <v>9.9999999999997397E-2</v>
      </c>
      <c r="X272" s="7">
        <v>0</v>
      </c>
      <c r="Y272" s="7">
        <v>39.8766286601399</v>
      </c>
      <c r="Z272" s="7">
        <v>26340.411751061201</v>
      </c>
      <c r="AA272" s="7">
        <v>188.991587593307</v>
      </c>
      <c r="AB272" s="7">
        <v>5.9476368931975498</v>
      </c>
      <c r="AC272" s="7">
        <v>99.911896751384305</v>
      </c>
      <c r="AD272" s="7">
        <v>0.64582614286383699</v>
      </c>
      <c r="AE272" s="7">
        <v>1.3550422583272801</v>
      </c>
      <c r="AF272" s="7">
        <v>9.99118967513839</v>
      </c>
      <c r="AG272" s="7">
        <v>6.4582614286383705E-2</v>
      </c>
      <c r="AH272" s="5"/>
      <c r="AJ272" s="4" t="s">
        <v>336</v>
      </c>
      <c r="AK272" s="4">
        <v>0.27744750000000001</v>
      </c>
      <c r="AL272" s="4">
        <v>0.78695990000000005</v>
      </c>
      <c r="AM272" s="4">
        <v>0.63730410000000004</v>
      </c>
      <c r="AN272" s="4">
        <v>3.3293029999999999</v>
      </c>
      <c r="AO272" s="4">
        <v>0.34989110000000001</v>
      </c>
      <c r="AP272" s="4">
        <v>0</v>
      </c>
      <c r="AQ272" s="4">
        <v>11.117520000000001</v>
      </c>
      <c r="AR272" s="4">
        <v>0.39997969999999999</v>
      </c>
      <c r="AS272" s="4">
        <v>1.010926</v>
      </c>
      <c r="AT272" s="4">
        <v>0.55617499999999997</v>
      </c>
      <c r="AU272" s="4">
        <v>0.44941140000000002</v>
      </c>
      <c r="AV272" s="4">
        <v>0.78004910000000005</v>
      </c>
      <c r="AW272" s="4">
        <v>18.59656</v>
      </c>
      <c r="AX272" s="4">
        <v>0</v>
      </c>
      <c r="AY272" s="4">
        <v>0</v>
      </c>
      <c r="AZ272" s="4">
        <v>6.1840869999999999</v>
      </c>
      <c r="BA272" s="4">
        <v>3.0041180000000001E-2</v>
      </c>
      <c r="BB272" s="4">
        <v>71.35463</v>
      </c>
      <c r="BC272" s="4">
        <v>0</v>
      </c>
      <c r="BD272" s="4">
        <v>0</v>
      </c>
      <c r="BE272" s="4">
        <v>0.1</v>
      </c>
      <c r="BF272" s="4">
        <v>0</v>
      </c>
      <c r="BG272" s="4">
        <v>39.890889999999999</v>
      </c>
      <c r="BH272" s="4">
        <v>26340.080000000002</v>
      </c>
      <c r="BI272" s="4">
        <v>188.99170000000001</v>
      </c>
      <c r="BJ272" s="4">
        <v>5.9497859999999996</v>
      </c>
      <c r="BK272" s="4">
        <v>99.910619999999994</v>
      </c>
      <c r="BL272" s="4">
        <v>0.64582609999999996</v>
      </c>
      <c r="BM272" s="4">
        <v>1.355532</v>
      </c>
      <c r="BN272" s="4">
        <v>9.9910619999999994</v>
      </c>
      <c r="BO272" s="4">
        <v>6.4582609999999999E-2</v>
      </c>
      <c r="BP272" s="3" t="s">
        <v>66</v>
      </c>
      <c r="BQ272" s="2">
        <f t="shared" si="159"/>
        <v>1.0000057484503662</v>
      </c>
      <c r="BR272" s="2">
        <f t="shared" si="160"/>
        <v>0.99980977779116698</v>
      </c>
      <c r="BS272" s="2">
        <f t="shared" si="161"/>
        <v>1.0000484520114603</v>
      </c>
      <c r="BT272" s="2">
        <f t="shared" si="162"/>
        <v>0.99988779912913295</v>
      </c>
      <c r="BU272" s="2">
        <f t="shared" si="163"/>
        <v>0.99930093213074289</v>
      </c>
      <c r="BV272" s="2" t="e">
        <f t="shared" si="164"/>
        <v>#DIV/0!</v>
      </c>
      <c r="BW272" s="2">
        <f t="shared" si="165"/>
        <v>1.000052371964206</v>
      </c>
      <c r="BX272" s="2">
        <f t="shared" si="166"/>
        <v>1.0001126078207445</v>
      </c>
      <c r="BY272" s="2">
        <f t="shared" si="167"/>
        <v>1.0001742472380768</v>
      </c>
      <c r="BZ272" s="2">
        <f t="shared" si="168"/>
        <v>0.99999976791210154</v>
      </c>
      <c r="CA272" s="2">
        <f t="shared" si="169"/>
        <v>0.99991683370293005</v>
      </c>
      <c r="CB272" s="2">
        <f t="shared" si="170"/>
        <v>0.99981758218849925</v>
      </c>
      <c r="CC272" s="2">
        <f t="shared" si="171"/>
        <v>0.99964730702648241</v>
      </c>
      <c r="CD272" s="2" t="e">
        <f t="shared" si="172"/>
        <v>#DIV/0!</v>
      </c>
      <c r="CE272" s="2" t="e">
        <f t="shared" si="173"/>
        <v>#VALUE!</v>
      </c>
      <c r="CF272" s="2">
        <f t="shared" si="174"/>
        <v>0.999174323583229</v>
      </c>
      <c r="CG272" s="2">
        <f t="shared" si="175"/>
        <v>1.0008624617257444</v>
      </c>
      <c r="CH272" s="2">
        <f t="shared" si="176"/>
        <v>1.0002998019990181</v>
      </c>
      <c r="CI272" s="2" t="e">
        <f t="shared" si="177"/>
        <v>#DIV/0!</v>
      </c>
      <c r="CJ272" s="2" t="e">
        <f t="shared" si="178"/>
        <v>#DIV/0!</v>
      </c>
      <c r="CK272" s="2">
        <f t="shared" si="179"/>
        <v>0.99999999999997391</v>
      </c>
      <c r="CL272" s="2" t="e">
        <f t="shared" si="180"/>
        <v>#DIV/0!</v>
      </c>
      <c r="CM272" s="2">
        <f t="shared" si="181"/>
        <v>0.99964249130916616</v>
      </c>
      <c r="CN272" s="2">
        <f t="shared" si="182"/>
        <v>1.0000125949147156</v>
      </c>
      <c r="CO272" s="2">
        <f t="shared" si="183"/>
        <v>0.99999940522947306</v>
      </c>
      <c r="CP272" s="2">
        <f t="shared" si="184"/>
        <v>0.99963879258809485</v>
      </c>
      <c r="CQ272" s="2">
        <f t="shared" si="185"/>
        <v>1.0000127789356559</v>
      </c>
      <c r="CR272" s="2">
        <f t="shared" si="186"/>
        <v>1.0000000663705555</v>
      </c>
      <c r="CS272" s="2">
        <f t="shared" si="187"/>
        <v>0.99963870888129536</v>
      </c>
      <c r="CT272" s="2">
        <f t="shared" si="188"/>
        <v>1.0000127789356517</v>
      </c>
      <c r="CU272" s="2">
        <f t="shared" si="189"/>
        <v>1.0000000663705555</v>
      </c>
    </row>
    <row r="273" spans="1:99" hidden="1" x14ac:dyDescent="0.25">
      <c r="A273" s="9">
        <v>32779</v>
      </c>
      <c r="B273" s="10">
        <v>0</v>
      </c>
      <c r="C273" s="7">
        <v>0.28169796874223302</v>
      </c>
      <c r="D273" s="7">
        <v>0.79059834102698701</v>
      </c>
      <c r="E273" s="7">
        <v>0.637351884167773</v>
      </c>
      <c r="F273" s="7">
        <v>3.33963979817183</v>
      </c>
      <c r="G273" s="7">
        <v>0.35716425699625598</v>
      </c>
      <c r="H273" s="7">
        <v>0</v>
      </c>
      <c r="I273" s="7">
        <v>11.0976736582319</v>
      </c>
      <c r="J273" s="7">
        <v>0.39597892778916</v>
      </c>
      <c r="K273" s="7">
        <v>0.99584248278201604</v>
      </c>
      <c r="L273" s="7">
        <v>0.54406124338800199</v>
      </c>
      <c r="M273" s="7">
        <v>0.45590570250036699</v>
      </c>
      <c r="N273" s="7">
        <v>0.78355752707699999</v>
      </c>
      <c r="O273" s="7">
        <v>18.823295544005799</v>
      </c>
      <c r="P273" s="7">
        <v>0</v>
      </c>
      <c r="Q273" s="11" t="s">
        <v>812</v>
      </c>
      <c r="R273" s="7">
        <v>6.16893056978315</v>
      </c>
      <c r="S273" s="7">
        <v>3.0195954186252101E-2</v>
      </c>
      <c r="T273" s="7">
        <v>71.071225628809302</v>
      </c>
      <c r="U273" s="7">
        <v>0</v>
      </c>
      <c r="V273" s="7">
        <v>0</v>
      </c>
      <c r="W273" s="7">
        <v>9.9999999999995801E-2</v>
      </c>
      <c r="X273" s="7">
        <v>0</v>
      </c>
      <c r="Y273" s="7">
        <v>40.603171114350502</v>
      </c>
      <c r="Z273" s="7">
        <v>26295.856440461899</v>
      </c>
      <c r="AA273" s="7">
        <v>188.97139004569101</v>
      </c>
      <c r="AB273" s="7">
        <v>6.0578693078496402</v>
      </c>
      <c r="AC273" s="7">
        <v>99.743057324952105</v>
      </c>
      <c r="AD273" s="7">
        <v>0.64563242408024601</v>
      </c>
      <c r="AE273" s="7">
        <v>1.3801621015198799</v>
      </c>
      <c r="AF273" s="7">
        <v>9.9743057324951696</v>
      </c>
      <c r="AG273" s="7">
        <v>6.4563242408024496E-2</v>
      </c>
      <c r="AH273" s="5"/>
      <c r="AJ273" s="4" t="s">
        <v>337</v>
      </c>
      <c r="AK273" s="4">
        <v>0.28169230000000001</v>
      </c>
      <c r="AL273" s="4">
        <v>0.79075810000000002</v>
      </c>
      <c r="AM273" s="4">
        <v>0.63732200000000006</v>
      </c>
      <c r="AN273" s="4">
        <v>3.3399990000000002</v>
      </c>
      <c r="AO273" s="4">
        <v>0.35743180000000002</v>
      </c>
      <c r="AP273" s="4">
        <v>0</v>
      </c>
      <c r="AQ273" s="4">
        <v>11.09708</v>
      </c>
      <c r="AR273" s="4">
        <v>0.39594839999999998</v>
      </c>
      <c r="AS273" s="4">
        <v>0.99566080000000001</v>
      </c>
      <c r="AT273" s="4">
        <v>0.5441011</v>
      </c>
      <c r="AU273" s="4">
        <v>0.45593840000000002</v>
      </c>
      <c r="AV273" s="4">
        <v>0.7837094</v>
      </c>
      <c r="AW273" s="4">
        <v>18.830690000000001</v>
      </c>
      <c r="AX273" s="4">
        <v>0</v>
      </c>
      <c r="AY273" s="4">
        <v>0</v>
      </c>
      <c r="AZ273" s="4">
        <v>6.1741450000000002</v>
      </c>
      <c r="BA273" s="4">
        <v>3.0169910000000001E-2</v>
      </c>
      <c r="BB273" s="4">
        <v>71.050370000000001</v>
      </c>
      <c r="BC273" s="4">
        <v>0</v>
      </c>
      <c r="BD273" s="4">
        <v>0</v>
      </c>
      <c r="BE273" s="4">
        <v>0.1</v>
      </c>
      <c r="BF273" s="4">
        <v>0</v>
      </c>
      <c r="BG273" s="4">
        <v>40.617289999999997</v>
      </c>
      <c r="BH273" s="4">
        <v>26295.53</v>
      </c>
      <c r="BI273" s="4">
        <v>188.97149999999999</v>
      </c>
      <c r="BJ273" s="4">
        <v>6.0599970000000001</v>
      </c>
      <c r="BK273" s="4">
        <v>99.741820000000004</v>
      </c>
      <c r="BL273" s="4">
        <v>0.6456324</v>
      </c>
      <c r="BM273" s="4">
        <v>1.380647</v>
      </c>
      <c r="BN273" s="4">
        <v>9.9741820000000008</v>
      </c>
      <c r="BO273" s="4">
        <v>6.4563239999999994E-2</v>
      </c>
      <c r="BP273" s="3" t="s">
        <v>66</v>
      </c>
      <c r="BQ273" s="2">
        <f t="shared" si="159"/>
        <v>1.0000201238806776</v>
      </c>
      <c r="BR273" s="2">
        <f t="shared" si="160"/>
        <v>0.99979796732652748</v>
      </c>
      <c r="BS273" s="2">
        <f t="shared" si="161"/>
        <v>1.0000468902184028</v>
      </c>
      <c r="BT273" s="2">
        <f t="shared" si="162"/>
        <v>0.99989245451026476</v>
      </c>
      <c r="BU273" s="2">
        <f t="shared" si="163"/>
        <v>0.99925148516795637</v>
      </c>
      <c r="BV273" s="2" t="e">
        <f t="shared" si="164"/>
        <v>#DIV/0!</v>
      </c>
      <c r="BW273" s="2">
        <f t="shared" si="165"/>
        <v>1.0000534967966257</v>
      </c>
      <c r="BX273" s="2">
        <f t="shared" si="166"/>
        <v>1.0000771004230855</v>
      </c>
      <c r="BY273" s="2">
        <f t="shared" si="167"/>
        <v>1.0001824745756949</v>
      </c>
      <c r="BZ273" s="2">
        <f t="shared" si="168"/>
        <v>0.99992674778272272</v>
      </c>
      <c r="CA273" s="2">
        <f t="shared" si="169"/>
        <v>0.99992828526916566</v>
      </c>
      <c r="CB273" s="2">
        <f t="shared" si="170"/>
        <v>0.99980621270715908</v>
      </c>
      <c r="CC273" s="2">
        <f t="shared" si="171"/>
        <v>0.99960731890365129</v>
      </c>
      <c r="CD273" s="2" t="e">
        <f t="shared" si="172"/>
        <v>#DIV/0!</v>
      </c>
      <c r="CE273" s="2" t="e">
        <f t="shared" si="173"/>
        <v>#VALUE!</v>
      </c>
      <c r="CF273" s="2">
        <f t="shared" si="174"/>
        <v>0.99915544092066999</v>
      </c>
      <c r="CG273" s="2">
        <f t="shared" si="175"/>
        <v>1.0008632503793382</v>
      </c>
      <c r="CH273" s="2">
        <f t="shared" si="176"/>
        <v>1.0002935330077705</v>
      </c>
      <c r="CI273" s="2" t="e">
        <f t="shared" si="177"/>
        <v>#DIV/0!</v>
      </c>
      <c r="CJ273" s="2" t="e">
        <f t="shared" si="178"/>
        <v>#DIV/0!</v>
      </c>
      <c r="CK273" s="2">
        <f t="shared" si="179"/>
        <v>0.99999999999995792</v>
      </c>
      <c r="CL273" s="2" t="e">
        <f t="shared" si="180"/>
        <v>#DIV/0!</v>
      </c>
      <c r="CM273" s="2">
        <f t="shared" si="181"/>
        <v>0.99965239222878988</v>
      </c>
      <c r="CN273" s="2">
        <f t="shared" si="182"/>
        <v>1.0000124142948212</v>
      </c>
      <c r="CO273" s="2">
        <f t="shared" si="183"/>
        <v>0.99999941814342908</v>
      </c>
      <c r="CP273" s="2">
        <f t="shared" si="184"/>
        <v>0.99964889551094493</v>
      </c>
      <c r="CQ273" s="2">
        <f t="shared" si="185"/>
        <v>1.0000124052774664</v>
      </c>
      <c r="CR273" s="2">
        <f t="shared" si="186"/>
        <v>1.0000000372971463</v>
      </c>
      <c r="CS273" s="2">
        <f t="shared" si="187"/>
        <v>0.99964878895175957</v>
      </c>
      <c r="CT273" s="2">
        <f t="shared" si="188"/>
        <v>1.0000124052774622</v>
      </c>
      <c r="CU273" s="2">
        <f t="shared" si="189"/>
        <v>1.0000000372971447</v>
      </c>
    </row>
    <row r="274" spans="1:99" hidden="1" x14ac:dyDescent="0.25">
      <c r="A274" s="9">
        <v>32780</v>
      </c>
      <c r="B274" s="10">
        <v>0</v>
      </c>
      <c r="C274" s="7">
        <v>0.28564393048834502</v>
      </c>
      <c r="D274" s="7">
        <v>0.79513685939665701</v>
      </c>
      <c r="E274" s="7">
        <v>0.63754616997168101</v>
      </c>
      <c r="F274" s="7">
        <v>3.3488569486689301</v>
      </c>
      <c r="G274" s="7">
        <v>0.36629135406278102</v>
      </c>
      <c r="H274" s="7">
        <v>0</v>
      </c>
      <c r="I274" s="7">
        <v>11.0804918260639</v>
      </c>
      <c r="J274" s="7">
        <v>0.393190895983967</v>
      </c>
      <c r="K274" s="7">
        <v>0.98006568004666905</v>
      </c>
      <c r="L274" s="7">
        <v>0.53578878966939103</v>
      </c>
      <c r="M274" s="7">
        <v>0.46203696046951798</v>
      </c>
      <c r="N274" s="7">
        <v>0.787936640275127</v>
      </c>
      <c r="O274" s="7">
        <v>19.115979274615398</v>
      </c>
      <c r="P274" s="7">
        <v>0</v>
      </c>
      <c r="Q274" s="11" t="s">
        <v>812</v>
      </c>
      <c r="R274" s="7">
        <v>6.1609570609253002</v>
      </c>
      <c r="S274" s="7">
        <v>3.03523161851771E-2</v>
      </c>
      <c r="T274" s="7">
        <v>70.772212653444697</v>
      </c>
      <c r="U274" s="7">
        <v>0</v>
      </c>
      <c r="V274" s="7">
        <v>0</v>
      </c>
      <c r="W274" s="7">
        <v>9.9999999999995107E-2</v>
      </c>
      <c r="X274" s="7">
        <v>0</v>
      </c>
      <c r="Y274" s="7">
        <v>41.289663493764102</v>
      </c>
      <c r="Z274" s="7">
        <v>26252.192291706699</v>
      </c>
      <c r="AA274" s="7">
        <v>188.95063777057399</v>
      </c>
      <c r="AB274" s="7">
        <v>6.1620371047308602</v>
      </c>
      <c r="AC274" s="7">
        <v>99.577595364385999</v>
      </c>
      <c r="AD274" s="7">
        <v>0.64543876340357298</v>
      </c>
      <c r="AE274" s="7">
        <v>1.4038999709862301</v>
      </c>
      <c r="AF274" s="7">
        <v>9.9577595364385694</v>
      </c>
      <c r="AG274" s="7">
        <v>6.4543876340357201E-2</v>
      </c>
      <c r="AH274" s="5"/>
      <c r="AJ274" s="4" t="s">
        <v>338</v>
      </c>
      <c r="AK274" s="4">
        <v>0.28563509999999998</v>
      </c>
      <c r="AL274" s="4">
        <v>0.79530719999999999</v>
      </c>
      <c r="AM274" s="4">
        <v>0.63751840000000004</v>
      </c>
      <c r="AN274" s="4">
        <v>3.3492150000000001</v>
      </c>
      <c r="AO274" s="4">
        <v>0.3665755</v>
      </c>
      <c r="AP274" s="4">
        <v>0</v>
      </c>
      <c r="AQ274" s="4">
        <v>11.07991</v>
      </c>
      <c r="AR274" s="4">
        <v>0.39316970000000001</v>
      </c>
      <c r="AS274" s="4">
        <v>0.97987440000000003</v>
      </c>
      <c r="AT274" s="4">
        <v>0.53585850000000002</v>
      </c>
      <c r="AU274" s="4">
        <v>0.46206629999999999</v>
      </c>
      <c r="AV274" s="4">
        <v>0.78809870000000004</v>
      </c>
      <c r="AW274" s="4">
        <v>19.124079999999999</v>
      </c>
      <c r="AX274" s="4">
        <v>0</v>
      </c>
      <c r="AY274" s="4">
        <v>0</v>
      </c>
      <c r="AZ274" s="4">
        <v>6.1662730000000003</v>
      </c>
      <c r="BA274" s="4">
        <v>3.0326120000000002E-2</v>
      </c>
      <c r="BB274" s="4">
        <v>70.751900000000006</v>
      </c>
      <c r="BC274" s="4">
        <v>0</v>
      </c>
      <c r="BD274" s="4">
        <v>0</v>
      </c>
      <c r="BE274" s="4">
        <v>0.1</v>
      </c>
      <c r="BF274" s="4">
        <v>0</v>
      </c>
      <c r="BG274" s="4">
        <v>41.303719999999998</v>
      </c>
      <c r="BH274" s="4">
        <v>26251.87</v>
      </c>
      <c r="BI274" s="4">
        <v>188.95079999999999</v>
      </c>
      <c r="BJ274" s="4">
        <v>6.1641560000000002</v>
      </c>
      <c r="BK274" s="4">
        <v>99.576390000000004</v>
      </c>
      <c r="BL274" s="4">
        <v>0.64543879999999998</v>
      </c>
      <c r="BM274" s="4">
        <v>1.4043829999999999</v>
      </c>
      <c r="BN274" s="4">
        <v>9.9576390000000004</v>
      </c>
      <c r="BO274" s="4">
        <v>6.4543879999999998E-2</v>
      </c>
      <c r="BP274" s="3" t="s">
        <v>66</v>
      </c>
      <c r="BQ274" s="2">
        <f t="shared" si="159"/>
        <v>1.0000309152773768</v>
      </c>
      <c r="BR274" s="2">
        <f t="shared" si="160"/>
        <v>0.99978581785334897</v>
      </c>
      <c r="BS274" s="2">
        <f t="shared" si="161"/>
        <v>1.0000435594826456</v>
      </c>
      <c r="BT274" s="2">
        <f t="shared" si="162"/>
        <v>0.99989309395453263</v>
      </c>
      <c r="BU274" s="2">
        <f t="shared" si="163"/>
        <v>0.99922486380781317</v>
      </c>
      <c r="BV274" s="2" t="e">
        <f t="shared" si="164"/>
        <v>#DIV/0!</v>
      </c>
      <c r="BW274" s="2">
        <f t="shared" si="165"/>
        <v>1.0000525118041483</v>
      </c>
      <c r="BX274" s="2">
        <f t="shared" si="166"/>
        <v>1.0000539105225223</v>
      </c>
      <c r="BY274" s="2">
        <f t="shared" si="167"/>
        <v>1.0001952087396804</v>
      </c>
      <c r="BZ274" s="2">
        <f t="shared" si="168"/>
        <v>0.99986990907000828</v>
      </c>
      <c r="CA274" s="2">
        <f t="shared" si="169"/>
        <v>0.99993650363490694</v>
      </c>
      <c r="CB274" s="2">
        <f t="shared" si="170"/>
        <v>0.99979436620708417</v>
      </c>
      <c r="CC274" s="2">
        <f t="shared" si="171"/>
        <v>0.99957641228312155</v>
      </c>
      <c r="CD274" s="2" t="e">
        <f t="shared" si="172"/>
        <v>#DIV/0!</v>
      </c>
      <c r="CE274" s="2" t="e">
        <f t="shared" si="173"/>
        <v>#VALUE!</v>
      </c>
      <c r="CF274" s="2">
        <f t="shared" si="174"/>
        <v>0.99913790079117482</v>
      </c>
      <c r="CG274" s="2">
        <f t="shared" si="175"/>
        <v>1.0008638159176677</v>
      </c>
      <c r="CH274" s="2">
        <f t="shared" si="176"/>
        <v>1.0002870969323041</v>
      </c>
      <c r="CI274" s="2" t="e">
        <f t="shared" si="177"/>
        <v>#DIV/0!</v>
      </c>
      <c r="CJ274" s="2" t="e">
        <f t="shared" si="178"/>
        <v>#DIV/0!</v>
      </c>
      <c r="CK274" s="2">
        <f t="shared" si="179"/>
        <v>0.99999999999995104</v>
      </c>
      <c r="CL274" s="2" t="e">
        <f t="shared" si="180"/>
        <v>#DIV/0!</v>
      </c>
      <c r="CM274" s="2">
        <f t="shared" si="181"/>
        <v>0.99965967941299483</v>
      </c>
      <c r="CN274" s="2">
        <f t="shared" si="182"/>
        <v>1.0000122769047195</v>
      </c>
      <c r="CO274" s="2">
        <f t="shared" si="183"/>
        <v>0.99999914141974522</v>
      </c>
      <c r="CP274" s="2">
        <f t="shared" si="184"/>
        <v>0.99965625541126146</v>
      </c>
      <c r="CQ274" s="2">
        <f t="shared" si="185"/>
        <v>1.000012104921518</v>
      </c>
      <c r="CR274" s="2">
        <f t="shared" si="186"/>
        <v>0.99999994329992714</v>
      </c>
      <c r="CS274" s="2">
        <f t="shared" si="187"/>
        <v>0.99965605606606611</v>
      </c>
      <c r="CT274" s="2">
        <f t="shared" si="188"/>
        <v>1.0000121049215149</v>
      </c>
      <c r="CU274" s="2">
        <f t="shared" si="189"/>
        <v>0.99999994329992559</v>
      </c>
    </row>
    <row r="275" spans="1:99" hidden="1" x14ac:dyDescent="0.25">
      <c r="A275" s="9">
        <v>32781</v>
      </c>
      <c r="B275" s="10">
        <v>0</v>
      </c>
      <c r="C275" s="7">
        <v>0.28935476162817703</v>
      </c>
      <c r="D275" s="7">
        <v>0.80045357979462195</v>
      </c>
      <c r="E275" s="7">
        <v>0.63798445030806905</v>
      </c>
      <c r="F275" s="7">
        <v>3.35751248745551</v>
      </c>
      <c r="G275" s="7">
        <v>0.37636232416334697</v>
      </c>
      <c r="H275" s="7">
        <v>0</v>
      </c>
      <c r="I275" s="7">
        <v>11.0670738199951</v>
      </c>
      <c r="J275" s="7">
        <v>0.39125320178380302</v>
      </c>
      <c r="K275" s="7">
        <v>0.96338315055317802</v>
      </c>
      <c r="L275" s="7">
        <v>0.53038495467137503</v>
      </c>
      <c r="M275" s="7">
        <v>0.46784648815296298</v>
      </c>
      <c r="N275" s="7">
        <v>0.79307632326510802</v>
      </c>
      <c r="O275" s="7">
        <v>19.4510323777208</v>
      </c>
      <c r="P275" s="7">
        <v>0</v>
      </c>
      <c r="Q275" s="11" t="s">
        <v>812</v>
      </c>
      <c r="R275" s="7">
        <v>6.1547096420098599</v>
      </c>
      <c r="S275" s="7">
        <v>3.0537441762653099E-2</v>
      </c>
      <c r="T275" s="7">
        <v>70.478896979270999</v>
      </c>
      <c r="U275" s="7">
        <v>0</v>
      </c>
      <c r="V275" s="7">
        <v>0</v>
      </c>
      <c r="W275" s="7">
        <v>9.9999999999994996E-2</v>
      </c>
      <c r="X275" s="7">
        <v>0</v>
      </c>
      <c r="Y275" s="7">
        <v>41.949707261397499</v>
      </c>
      <c r="Z275" s="7">
        <v>26209.403131597301</v>
      </c>
      <c r="AA275" s="7">
        <v>188.92930124882901</v>
      </c>
      <c r="AB275" s="7">
        <v>6.2621845680369503</v>
      </c>
      <c r="AC275" s="7">
        <v>99.415449405575998</v>
      </c>
      <c r="AD275" s="7">
        <v>0.64524516081638905</v>
      </c>
      <c r="AE275" s="7">
        <v>1.4267216612540199</v>
      </c>
      <c r="AF275" s="7">
        <v>9.94154494055757</v>
      </c>
      <c r="AG275" s="7">
        <v>6.4524516081638797E-2</v>
      </c>
      <c r="AH275" s="5"/>
      <c r="AJ275" s="4" t="s">
        <v>339</v>
      </c>
      <c r="AK275" s="4">
        <v>0.28934320000000002</v>
      </c>
      <c r="AL275" s="4">
        <v>0.80063450000000003</v>
      </c>
      <c r="AM275" s="4">
        <v>0.63795869999999999</v>
      </c>
      <c r="AN275" s="4">
        <v>3.357872</v>
      </c>
      <c r="AO275" s="4">
        <v>0.37665910000000002</v>
      </c>
      <c r="AP275" s="4">
        <v>0</v>
      </c>
      <c r="AQ275" s="4">
        <v>11.06649</v>
      </c>
      <c r="AR275" s="4">
        <v>0.39123950000000002</v>
      </c>
      <c r="AS275" s="4">
        <v>0.96318280000000001</v>
      </c>
      <c r="AT275" s="4">
        <v>0.53047770000000005</v>
      </c>
      <c r="AU275" s="4">
        <v>0.46787279999999998</v>
      </c>
      <c r="AV275" s="4">
        <v>0.79324839999999996</v>
      </c>
      <c r="AW275" s="4">
        <v>19.45975</v>
      </c>
      <c r="AX275" s="4">
        <v>0</v>
      </c>
      <c r="AY275" s="4">
        <v>0</v>
      </c>
      <c r="AZ275" s="4">
        <v>6.1601239999999997</v>
      </c>
      <c r="BA275" s="4">
        <v>3.0511070000000001E-2</v>
      </c>
      <c r="BB275" s="4">
        <v>70.459119999999999</v>
      </c>
      <c r="BC275" s="4">
        <v>0</v>
      </c>
      <c r="BD275" s="4">
        <v>0</v>
      </c>
      <c r="BE275" s="4">
        <v>0.1</v>
      </c>
      <c r="BF275" s="4">
        <v>0</v>
      </c>
      <c r="BG275" s="4">
        <v>41.963819999999998</v>
      </c>
      <c r="BH275" s="4">
        <v>26209.09</v>
      </c>
      <c r="BI275" s="4">
        <v>188.92939999999999</v>
      </c>
      <c r="BJ275" s="4">
        <v>6.26431</v>
      </c>
      <c r="BK275" s="4">
        <v>99.414270000000002</v>
      </c>
      <c r="BL275" s="4">
        <v>0.64524519999999996</v>
      </c>
      <c r="BM275" s="4">
        <v>1.427206</v>
      </c>
      <c r="BN275" s="4">
        <v>9.9414269999999991</v>
      </c>
      <c r="BO275" s="4">
        <v>6.4524520000000002E-2</v>
      </c>
      <c r="BP275" s="3" t="s">
        <v>66</v>
      </c>
      <c r="BQ275" s="2">
        <f t="shared" si="159"/>
        <v>1.0000399581817614</v>
      </c>
      <c r="BR275" s="2">
        <f t="shared" si="160"/>
        <v>0.99977402896655332</v>
      </c>
      <c r="BS275" s="2">
        <f t="shared" si="161"/>
        <v>1.000040363597313</v>
      </c>
      <c r="BT275" s="2">
        <f t="shared" si="162"/>
        <v>0.99989293441069527</v>
      </c>
      <c r="BU275" s="2">
        <f t="shared" si="163"/>
        <v>0.99921208372065606</v>
      </c>
      <c r="BV275" s="2" t="e">
        <f t="shared" si="164"/>
        <v>#DIV/0!</v>
      </c>
      <c r="BW275" s="2">
        <f t="shared" si="165"/>
        <v>1.0000527556610181</v>
      </c>
      <c r="BX275" s="2">
        <f t="shared" si="166"/>
        <v>1.0000350214735552</v>
      </c>
      <c r="BY275" s="2">
        <f t="shared" si="167"/>
        <v>1.000208008856863</v>
      </c>
      <c r="BZ275" s="2">
        <f t="shared" si="168"/>
        <v>0.9998251663950718</v>
      </c>
      <c r="CA275" s="2">
        <f t="shared" si="169"/>
        <v>0.99994376281964459</v>
      </c>
      <c r="CB275" s="2">
        <f t="shared" si="170"/>
        <v>0.99978307332874294</v>
      </c>
      <c r="CC275" s="2">
        <f t="shared" si="171"/>
        <v>0.99955201776594249</v>
      </c>
      <c r="CD275" s="2" t="e">
        <f t="shared" si="172"/>
        <v>#DIV/0!</v>
      </c>
      <c r="CE275" s="2" t="e">
        <f t="shared" si="173"/>
        <v>#VALUE!</v>
      </c>
      <c r="CF275" s="2">
        <f t="shared" si="174"/>
        <v>0.99912106347369956</v>
      </c>
      <c r="CG275" s="2">
        <f t="shared" si="175"/>
        <v>1.0008643342450165</v>
      </c>
      <c r="CH275" s="2">
        <f t="shared" si="176"/>
        <v>1.0002806872874797</v>
      </c>
      <c r="CI275" s="2" t="e">
        <f t="shared" si="177"/>
        <v>#DIV/0!</v>
      </c>
      <c r="CJ275" s="2" t="e">
        <f t="shared" si="178"/>
        <v>#DIV/0!</v>
      </c>
      <c r="CK275" s="2">
        <f t="shared" si="179"/>
        <v>0.99999999999994993</v>
      </c>
      <c r="CL275" s="2" t="e">
        <f t="shared" si="180"/>
        <v>#DIV/0!</v>
      </c>
      <c r="CM275" s="2">
        <f t="shared" si="181"/>
        <v>0.99966369270951738</v>
      </c>
      <c r="CN275" s="2">
        <f t="shared" si="182"/>
        <v>1.0000119474425591</v>
      </c>
      <c r="CO275" s="2">
        <f t="shared" si="183"/>
        <v>0.99999947731178429</v>
      </c>
      <c r="CP275" s="2">
        <f t="shared" si="184"/>
        <v>0.99966070772949456</v>
      </c>
      <c r="CQ275" s="2">
        <f t="shared" si="185"/>
        <v>1.0000118635440969</v>
      </c>
      <c r="CR275" s="2">
        <f t="shared" si="186"/>
        <v>0.99999993927330122</v>
      </c>
      <c r="CS275" s="2">
        <f t="shared" si="187"/>
        <v>0.99966063851610765</v>
      </c>
      <c r="CT275" s="2">
        <f t="shared" si="188"/>
        <v>1.000011863544094</v>
      </c>
      <c r="CU275" s="2">
        <f t="shared" si="189"/>
        <v>0.99999993927329944</v>
      </c>
    </row>
    <row r="276" spans="1:99" hidden="1" x14ac:dyDescent="0.25">
      <c r="A276" s="9">
        <v>32782</v>
      </c>
      <c r="B276" s="10">
        <v>0</v>
      </c>
      <c r="C276" s="7">
        <v>0.29286023827565699</v>
      </c>
      <c r="D276" s="7">
        <v>0.80649253749141503</v>
      </c>
      <c r="E276" s="7">
        <v>0.63860070639044697</v>
      </c>
      <c r="F276" s="7">
        <v>3.3655490941987298</v>
      </c>
      <c r="G276" s="7">
        <v>0.38690464082718001</v>
      </c>
      <c r="H276" s="7">
        <v>0</v>
      </c>
      <c r="I276" s="7">
        <v>11.056352386671801</v>
      </c>
      <c r="J276" s="7">
        <v>0.39017759009780001</v>
      </c>
      <c r="K276" s="7">
        <v>0.94625961718847396</v>
      </c>
      <c r="L276" s="7">
        <v>0.52731195802366004</v>
      </c>
      <c r="M276" s="7">
        <v>0.47336334454745999</v>
      </c>
      <c r="N276" s="7">
        <v>0.79892428195977105</v>
      </c>
      <c r="O276" s="7">
        <v>19.812879275591101</v>
      </c>
      <c r="P276" s="7">
        <v>0</v>
      </c>
      <c r="Q276" s="11" t="s">
        <v>815</v>
      </c>
      <c r="R276" s="7">
        <v>6.1499251888185302</v>
      </c>
      <c r="S276" s="7">
        <v>3.0750761188698E-2</v>
      </c>
      <c r="T276" s="7">
        <v>70.191198651442804</v>
      </c>
      <c r="U276" s="7">
        <v>0</v>
      </c>
      <c r="V276" s="7">
        <v>0</v>
      </c>
      <c r="W276" s="7">
        <v>9.9999999999994399E-2</v>
      </c>
      <c r="X276" s="7">
        <v>0</v>
      </c>
      <c r="Y276" s="7">
        <v>42.593825064581402</v>
      </c>
      <c r="Z276" s="7">
        <v>26167.472746293599</v>
      </c>
      <c r="AA276" s="7">
        <v>188.90735388869399</v>
      </c>
      <c r="AB276" s="7">
        <v>6.3598937049967503</v>
      </c>
      <c r="AC276" s="7">
        <v>99.256557843093404</v>
      </c>
      <c r="AD276" s="7">
        <v>0.64505161630126995</v>
      </c>
      <c r="AE276" s="7">
        <v>1.4489876374739199</v>
      </c>
      <c r="AF276" s="7">
        <v>9.9256557843092992</v>
      </c>
      <c r="AG276" s="7">
        <v>6.45051616301269E-2</v>
      </c>
      <c r="AH276" s="5"/>
      <c r="AJ276" s="4" t="s">
        <v>340</v>
      </c>
      <c r="AK276" s="4">
        <v>0.2928462</v>
      </c>
      <c r="AL276" s="4">
        <v>0.80668300000000004</v>
      </c>
      <c r="AM276" s="4">
        <v>0.63857589999999997</v>
      </c>
      <c r="AN276" s="4">
        <v>3.3659059999999998</v>
      </c>
      <c r="AO276" s="4">
        <v>0.38721100000000003</v>
      </c>
      <c r="AP276" s="4">
        <v>0</v>
      </c>
      <c r="AQ276" s="4">
        <v>11.055759999999999</v>
      </c>
      <c r="AR276" s="4">
        <v>0.39017299999999999</v>
      </c>
      <c r="AS276" s="4">
        <v>0.94605819999999996</v>
      </c>
      <c r="AT276" s="4">
        <v>0.52742449999999996</v>
      </c>
      <c r="AU276" s="4">
        <v>0.473387</v>
      </c>
      <c r="AV276" s="4">
        <v>0.79910550000000002</v>
      </c>
      <c r="AW276" s="4">
        <v>19.822109999999999</v>
      </c>
      <c r="AX276" s="4">
        <v>0</v>
      </c>
      <c r="AY276" s="4">
        <v>0</v>
      </c>
      <c r="AZ276" s="4">
        <v>6.1554330000000004</v>
      </c>
      <c r="BA276" s="4">
        <v>3.0724169999999999E-2</v>
      </c>
      <c r="BB276" s="4">
        <v>70.171940000000006</v>
      </c>
      <c r="BC276" s="4">
        <v>0</v>
      </c>
      <c r="BD276" s="4">
        <v>0</v>
      </c>
      <c r="BE276" s="4">
        <v>0.1</v>
      </c>
      <c r="BF276" s="4">
        <v>0</v>
      </c>
      <c r="BG276" s="4">
        <v>42.608069999999998</v>
      </c>
      <c r="BH276" s="4">
        <v>26167.17</v>
      </c>
      <c r="BI276" s="4">
        <v>188.9075</v>
      </c>
      <c r="BJ276" s="4">
        <v>6.3620390000000002</v>
      </c>
      <c r="BK276" s="4">
        <v>99.255409999999998</v>
      </c>
      <c r="BL276" s="4">
        <v>0.64505159999999995</v>
      </c>
      <c r="BM276" s="4">
        <v>1.449476</v>
      </c>
      <c r="BN276" s="4">
        <v>9.9255410000000008</v>
      </c>
      <c r="BO276" s="4">
        <v>6.4505160000000006E-2</v>
      </c>
      <c r="BP276" s="3" t="s">
        <v>66</v>
      </c>
      <c r="BQ276" s="2">
        <f t="shared" si="159"/>
        <v>1.0000479373666347</v>
      </c>
      <c r="BR276" s="2">
        <f t="shared" si="160"/>
        <v>0.9997638942328213</v>
      </c>
      <c r="BS276" s="2">
        <f t="shared" si="161"/>
        <v>1.0000388464244376</v>
      </c>
      <c r="BT276" s="2">
        <f t="shared" si="162"/>
        <v>0.99989396441811806</v>
      </c>
      <c r="BU276" s="2">
        <f t="shared" si="163"/>
        <v>0.99920880560516101</v>
      </c>
      <c r="BV276" s="2" t="e">
        <f t="shared" si="164"/>
        <v>#DIV/0!</v>
      </c>
      <c r="BW276" s="2">
        <f t="shared" si="165"/>
        <v>1.0000535817231744</v>
      </c>
      <c r="BX276" s="2">
        <f t="shared" si="166"/>
        <v>1.0000117642630322</v>
      </c>
      <c r="BY276" s="2">
        <f t="shared" si="167"/>
        <v>1.0002129014773868</v>
      </c>
      <c r="BZ276" s="2">
        <f t="shared" si="168"/>
        <v>0.99978661974113847</v>
      </c>
      <c r="CA276" s="2">
        <f t="shared" si="169"/>
        <v>0.99995002935750243</v>
      </c>
      <c r="CB276" s="2">
        <f t="shared" si="170"/>
        <v>0.99977322388567091</v>
      </c>
      <c r="CC276" s="2">
        <f t="shared" si="171"/>
        <v>0.99953432180484836</v>
      </c>
      <c r="CD276" s="2" t="e">
        <f t="shared" si="172"/>
        <v>#DIV/0!</v>
      </c>
      <c r="CE276" s="2" t="e">
        <f t="shared" si="173"/>
        <v>#VALUE!</v>
      </c>
      <c r="CF276" s="2">
        <f t="shared" si="174"/>
        <v>0.99910521141543251</v>
      </c>
      <c r="CG276" s="2">
        <f t="shared" si="175"/>
        <v>1.0008654811081308</v>
      </c>
      <c r="CH276" s="2">
        <f t="shared" si="176"/>
        <v>1.0002744494657381</v>
      </c>
      <c r="CI276" s="2" t="e">
        <f t="shared" si="177"/>
        <v>#DIV/0!</v>
      </c>
      <c r="CJ276" s="2" t="e">
        <f t="shared" si="178"/>
        <v>#DIV/0!</v>
      </c>
      <c r="CK276" s="2">
        <f t="shared" si="179"/>
        <v>0.99999999999994393</v>
      </c>
      <c r="CL276" s="2" t="e">
        <f t="shared" si="180"/>
        <v>#DIV/0!</v>
      </c>
      <c r="CM276" s="2">
        <f t="shared" si="181"/>
        <v>0.99966567517799809</v>
      </c>
      <c r="CN276" s="2">
        <f t="shared" si="182"/>
        <v>1.0000115696994976</v>
      </c>
      <c r="CO276" s="2">
        <f t="shared" si="183"/>
        <v>0.99999922654576445</v>
      </c>
      <c r="CP276" s="2">
        <f t="shared" si="184"/>
        <v>0.99966279757114818</v>
      </c>
      <c r="CQ276" s="2">
        <f t="shared" si="185"/>
        <v>1.0000115645393375</v>
      </c>
      <c r="CR276" s="2">
        <f t="shared" si="186"/>
        <v>1.0000000252712651</v>
      </c>
      <c r="CS276" s="2">
        <f t="shared" si="187"/>
        <v>0.99966307650069397</v>
      </c>
      <c r="CT276" s="2">
        <f t="shared" si="188"/>
        <v>1.0000115645393333</v>
      </c>
      <c r="CU276" s="2">
        <f t="shared" si="189"/>
        <v>1.0000000252712635</v>
      </c>
    </row>
    <row r="277" spans="1:99" hidden="1" x14ac:dyDescent="0.25">
      <c r="A277" s="9">
        <v>32783</v>
      </c>
      <c r="B277" s="10">
        <v>0</v>
      </c>
      <c r="C277" s="7">
        <v>0.29619123557474097</v>
      </c>
      <c r="D277" s="7">
        <v>0.81316941419901501</v>
      </c>
      <c r="E277" s="7">
        <v>0.639298159276939</v>
      </c>
      <c r="F277" s="7">
        <v>3.37265846297145</v>
      </c>
      <c r="G277" s="7">
        <v>0.39757860457652999</v>
      </c>
      <c r="H277" s="7">
        <v>0</v>
      </c>
      <c r="I277" s="7">
        <v>11.0470401606434</v>
      </c>
      <c r="J277" s="7">
        <v>0.39008406867874601</v>
      </c>
      <c r="K277" s="7">
        <v>0.92940499246762998</v>
      </c>
      <c r="L277" s="7">
        <v>0.52619341079277404</v>
      </c>
      <c r="M277" s="7">
        <v>0.478623407309962</v>
      </c>
      <c r="N277" s="7">
        <v>0.80539907304477898</v>
      </c>
      <c r="O277" s="7">
        <v>20.1883891022804</v>
      </c>
      <c r="P277" s="7">
        <v>0</v>
      </c>
      <c r="Q277" s="11">
        <v>2.5364083495553102E-301</v>
      </c>
      <c r="R277" s="7">
        <v>6.1464076458965797</v>
      </c>
      <c r="S277" s="7">
        <v>3.0989420034771599E-2</v>
      </c>
      <c r="T277" s="7">
        <v>69.909033654692607</v>
      </c>
      <c r="U277" s="7">
        <v>0</v>
      </c>
      <c r="V277" s="7">
        <v>0</v>
      </c>
      <c r="W277" s="7">
        <v>9.9999999999994704E-2</v>
      </c>
      <c r="X277" s="7">
        <v>0</v>
      </c>
      <c r="Y277" s="7">
        <v>43.230673811790197</v>
      </c>
      <c r="Z277" s="7">
        <v>26126.3870415157</v>
      </c>
      <c r="AA277" s="7">
        <v>188.88479355379599</v>
      </c>
      <c r="AB277" s="7">
        <v>6.4564663368241604</v>
      </c>
      <c r="AC277" s="7">
        <v>99.100867220454205</v>
      </c>
      <c r="AD277" s="7">
        <v>0.64485812984079705</v>
      </c>
      <c r="AE277" s="7">
        <v>1.4709945245220299</v>
      </c>
      <c r="AF277" s="7">
        <v>9.9100867220453992</v>
      </c>
      <c r="AG277" s="7">
        <v>6.4485812984079599E-2</v>
      </c>
      <c r="AH277" s="5"/>
      <c r="AJ277" s="4" t="s">
        <v>341</v>
      </c>
      <c r="AK277" s="4">
        <v>0.29617510000000002</v>
      </c>
      <c r="AL277" s="4">
        <v>0.81336889999999995</v>
      </c>
      <c r="AM277" s="4">
        <v>0.63927350000000005</v>
      </c>
      <c r="AN277" s="4">
        <v>3.3730099999999998</v>
      </c>
      <c r="AO277" s="4">
        <v>0.39789269999999999</v>
      </c>
      <c r="AP277" s="4">
        <v>0</v>
      </c>
      <c r="AQ277" s="4">
        <v>11.046430000000001</v>
      </c>
      <c r="AR277" s="4">
        <v>0.39008920000000002</v>
      </c>
      <c r="AS277" s="4">
        <v>0.92920829999999999</v>
      </c>
      <c r="AT277" s="4">
        <v>0.52632230000000002</v>
      </c>
      <c r="AU277" s="4">
        <v>0.47864489999999998</v>
      </c>
      <c r="AV277" s="4">
        <v>0.80558879999999999</v>
      </c>
      <c r="AW277" s="4">
        <v>20.198070000000001</v>
      </c>
      <c r="AX277" s="4">
        <v>0</v>
      </c>
      <c r="AY277" s="4">
        <v>0</v>
      </c>
      <c r="AZ277" s="4">
        <v>6.1520070000000002</v>
      </c>
      <c r="BA277" s="4">
        <v>3.096256E-2</v>
      </c>
      <c r="BB277" s="4">
        <v>69.890299999999996</v>
      </c>
      <c r="BC277" s="4">
        <v>0</v>
      </c>
      <c r="BD277" s="4">
        <v>0</v>
      </c>
      <c r="BE277" s="4">
        <v>0.1</v>
      </c>
      <c r="BF277" s="4">
        <v>0</v>
      </c>
      <c r="BG277" s="4">
        <v>43.24512</v>
      </c>
      <c r="BH277" s="4">
        <v>26126.09</v>
      </c>
      <c r="BI277" s="4">
        <v>188.88489999999999</v>
      </c>
      <c r="BJ277" s="4">
        <v>6.4586420000000002</v>
      </c>
      <c r="BK277" s="4">
        <v>99.09975</v>
      </c>
      <c r="BL277" s="4">
        <v>0.64485809999999999</v>
      </c>
      <c r="BM277" s="4">
        <v>1.47149</v>
      </c>
      <c r="BN277" s="4">
        <v>9.9099749999999993</v>
      </c>
      <c r="BO277" s="4">
        <v>6.4485810000000005E-2</v>
      </c>
      <c r="BP277" s="3" t="s">
        <v>66</v>
      </c>
      <c r="BQ277" s="2">
        <f t="shared" si="159"/>
        <v>1.000054479849052</v>
      </c>
      <c r="BR277" s="2">
        <f t="shared" si="160"/>
        <v>0.99975474129760189</v>
      </c>
      <c r="BS277" s="2">
        <f t="shared" si="161"/>
        <v>1.0000385739076294</v>
      </c>
      <c r="BT277" s="2">
        <f t="shared" si="162"/>
        <v>0.99989577942889296</v>
      </c>
      <c r="BU277" s="2">
        <f t="shared" si="163"/>
        <v>0.99921060269899398</v>
      </c>
      <c r="BV277" s="2" t="e">
        <f t="shared" si="164"/>
        <v>#DIV/0!</v>
      </c>
      <c r="BW277" s="2">
        <f t="shared" si="165"/>
        <v>1.0000552360032517</v>
      </c>
      <c r="BX277" s="2">
        <f t="shared" si="166"/>
        <v>0.99998684577462282</v>
      </c>
      <c r="BY277" s="2">
        <f t="shared" si="167"/>
        <v>1.0002116774760084</v>
      </c>
      <c r="BZ277" s="2">
        <f t="shared" si="168"/>
        <v>0.99975511353551616</v>
      </c>
      <c r="CA277" s="2">
        <f t="shared" si="169"/>
        <v>0.99995509679506045</v>
      </c>
      <c r="CB277" s="2">
        <f t="shared" si="170"/>
        <v>0.99976448660256823</v>
      </c>
      <c r="CC277" s="2">
        <f t="shared" si="171"/>
        <v>0.99952070184331465</v>
      </c>
      <c r="CD277" s="2" t="e">
        <f t="shared" si="172"/>
        <v>#DIV/0!</v>
      </c>
      <c r="CE277" s="2" t="e">
        <f t="shared" si="173"/>
        <v>#DIV/0!</v>
      </c>
      <c r="CF277" s="2">
        <f t="shared" si="174"/>
        <v>0.99908983294339226</v>
      </c>
      <c r="CG277" s="2">
        <f t="shared" si="175"/>
        <v>1.0008675004512417</v>
      </c>
      <c r="CH277" s="2">
        <f t="shared" si="176"/>
        <v>1.0002680437012377</v>
      </c>
      <c r="CI277" s="2" t="e">
        <f t="shared" si="177"/>
        <v>#DIV/0!</v>
      </c>
      <c r="CJ277" s="2" t="e">
        <f t="shared" si="178"/>
        <v>#DIV/0!</v>
      </c>
      <c r="CK277" s="2">
        <f t="shared" si="179"/>
        <v>0.99999999999994693</v>
      </c>
      <c r="CL277" s="2" t="e">
        <f t="shared" si="180"/>
        <v>#DIV/0!</v>
      </c>
      <c r="CM277" s="2">
        <f t="shared" si="181"/>
        <v>0.99966594639557471</v>
      </c>
      <c r="CN277" s="2">
        <f t="shared" si="182"/>
        <v>1.0000113695358051</v>
      </c>
      <c r="CO277" s="2">
        <f t="shared" si="183"/>
        <v>0.99999943644937206</v>
      </c>
      <c r="CP277" s="2">
        <f t="shared" si="184"/>
        <v>0.9996631392209322</v>
      </c>
      <c r="CQ277" s="2">
        <f t="shared" si="185"/>
        <v>1.0000112736959903</v>
      </c>
      <c r="CR277" s="2">
        <f t="shared" si="186"/>
        <v>1.0000000462749821</v>
      </c>
      <c r="CS277" s="2">
        <f t="shared" si="187"/>
        <v>0.99966328314975295</v>
      </c>
      <c r="CT277" s="2">
        <f t="shared" si="188"/>
        <v>1.0000112736959881</v>
      </c>
      <c r="CU277" s="2">
        <f t="shared" si="189"/>
        <v>1.0000000462749805</v>
      </c>
    </row>
    <row r="278" spans="1:99" hidden="1" x14ac:dyDescent="0.25">
      <c r="A278" s="9">
        <v>32784</v>
      </c>
      <c r="B278" s="10">
        <v>0</v>
      </c>
      <c r="C278" s="7">
        <v>0.299494596060011</v>
      </c>
      <c r="D278" s="7">
        <v>0.82042518763536998</v>
      </c>
      <c r="E278" s="7">
        <v>0.63998906779741205</v>
      </c>
      <c r="F278" s="7">
        <v>3.37852342969133</v>
      </c>
      <c r="G278" s="7">
        <v>0.40881636145114503</v>
      </c>
      <c r="H278" s="7">
        <v>0</v>
      </c>
      <c r="I278" s="7">
        <v>11.038132915381199</v>
      </c>
      <c r="J278" s="7">
        <v>0.39115053873470701</v>
      </c>
      <c r="K278" s="7">
        <v>0.91365854779997302</v>
      </c>
      <c r="L278" s="7">
        <v>0.52682352096844898</v>
      </c>
      <c r="M278" s="7">
        <v>0.48386096894147002</v>
      </c>
      <c r="N278" s="7">
        <v>0.81243687074833204</v>
      </c>
      <c r="O278" s="7">
        <v>20.5904416878079</v>
      </c>
      <c r="P278" s="7">
        <v>0</v>
      </c>
      <c r="Q278" s="11">
        <v>1.3349516508664E-302</v>
      </c>
      <c r="R278" s="7">
        <v>6.1440176599723904</v>
      </c>
      <c r="S278" s="7">
        <v>3.1250761985960301E-2</v>
      </c>
      <c r="T278" s="7">
        <v>69.632313768667302</v>
      </c>
      <c r="U278" s="7">
        <v>0</v>
      </c>
      <c r="V278" s="7">
        <v>0</v>
      </c>
      <c r="W278" s="7">
        <v>9.9999999999994205E-2</v>
      </c>
      <c r="X278" s="7">
        <v>0</v>
      </c>
      <c r="Y278" s="7">
        <v>43.867456833523498</v>
      </c>
      <c r="Z278" s="7">
        <v>26086.134199277902</v>
      </c>
      <c r="AA278" s="7">
        <v>188.86164387356601</v>
      </c>
      <c r="AB278" s="7">
        <v>6.5529859717525802</v>
      </c>
      <c r="AC278" s="7">
        <v>98.948332830334707</v>
      </c>
      <c r="AD278" s="7">
        <v>0.64466470141755505</v>
      </c>
      <c r="AE278" s="7">
        <v>1.4929892046766799</v>
      </c>
      <c r="AF278" s="7">
        <v>9.8948332830334405</v>
      </c>
      <c r="AG278" s="7">
        <v>6.4466470141755605E-2</v>
      </c>
      <c r="AH278" s="5"/>
      <c r="AJ278" s="4" t="s">
        <v>342</v>
      </c>
      <c r="AK278" s="4">
        <v>0.29947869999999999</v>
      </c>
      <c r="AL278" s="4">
        <v>0.82063330000000001</v>
      </c>
      <c r="AM278" s="4">
        <v>0.63996350000000002</v>
      </c>
      <c r="AN278" s="4">
        <v>3.3788659999999999</v>
      </c>
      <c r="AO278" s="4">
        <v>0.40914859999999997</v>
      </c>
      <c r="AP278" s="4">
        <v>0</v>
      </c>
      <c r="AQ278" s="4">
        <v>11.03749</v>
      </c>
      <c r="AR278" s="4">
        <v>0.39116810000000002</v>
      </c>
      <c r="AS278" s="4">
        <v>0.91347710000000004</v>
      </c>
      <c r="AT278" s="4">
        <v>0.52696920000000003</v>
      </c>
      <c r="AU278" s="4">
        <v>0.48388399999999998</v>
      </c>
      <c r="AV278" s="4">
        <v>0.81263470000000004</v>
      </c>
      <c r="AW278" s="4">
        <v>20.600919999999999</v>
      </c>
      <c r="AX278" s="4">
        <v>0</v>
      </c>
      <c r="AY278" s="4">
        <v>0</v>
      </c>
      <c r="AZ278" s="4">
        <v>6.149705</v>
      </c>
      <c r="BA278" s="4">
        <v>3.1223589999999999E-2</v>
      </c>
      <c r="BB278" s="4">
        <v>69.614090000000004</v>
      </c>
      <c r="BC278" s="4">
        <v>0</v>
      </c>
      <c r="BD278" s="4">
        <v>0</v>
      </c>
      <c r="BE278" s="4">
        <v>0.1</v>
      </c>
      <c r="BF278" s="4">
        <v>0</v>
      </c>
      <c r="BG278" s="4">
        <v>43.882170000000002</v>
      </c>
      <c r="BH278" s="4">
        <v>26085.85</v>
      </c>
      <c r="BI278" s="4">
        <v>188.86179999999999</v>
      </c>
      <c r="BJ278" s="4">
        <v>6.5552010000000003</v>
      </c>
      <c r="BK278" s="4">
        <v>98.947239999999994</v>
      </c>
      <c r="BL278" s="4">
        <v>0.64466469999999998</v>
      </c>
      <c r="BM278" s="4">
        <v>1.4934940000000001</v>
      </c>
      <c r="BN278" s="4">
        <v>9.8947240000000001</v>
      </c>
      <c r="BO278" s="4">
        <v>6.4466469999999998E-2</v>
      </c>
      <c r="BP278" s="3" t="s">
        <v>66</v>
      </c>
      <c r="BQ278" s="2">
        <f t="shared" si="159"/>
        <v>1.0000530791004869</v>
      </c>
      <c r="BR278" s="2">
        <f t="shared" si="160"/>
        <v>0.99974640029276163</v>
      </c>
      <c r="BS278" s="2">
        <f t="shared" si="161"/>
        <v>1.0000399519619667</v>
      </c>
      <c r="BT278" s="2">
        <f t="shared" si="162"/>
        <v>0.99989861382230905</v>
      </c>
      <c r="BU278" s="2">
        <f t="shared" si="163"/>
        <v>0.99918797583847296</v>
      </c>
      <c r="BV278" s="2" t="e">
        <f t="shared" si="164"/>
        <v>#DIV/0!</v>
      </c>
      <c r="BW278" s="2">
        <f t="shared" si="165"/>
        <v>1.0000582483319305</v>
      </c>
      <c r="BX278" s="2">
        <f t="shared" si="166"/>
        <v>0.99995510557917933</v>
      </c>
      <c r="BY278" s="2">
        <f t="shared" si="167"/>
        <v>1.0001986342076588</v>
      </c>
      <c r="BZ278" s="2">
        <f t="shared" si="168"/>
        <v>0.99972355304342064</v>
      </c>
      <c r="CA278" s="2">
        <f t="shared" si="169"/>
        <v>0.99995240376096339</v>
      </c>
      <c r="CB278" s="2">
        <f t="shared" si="170"/>
        <v>0.99975655820300557</v>
      </c>
      <c r="CC278" s="2">
        <f t="shared" si="171"/>
        <v>0.99949136678400285</v>
      </c>
      <c r="CD278" s="2" t="e">
        <f t="shared" si="172"/>
        <v>#DIV/0!</v>
      </c>
      <c r="CE278" s="2" t="e">
        <f t="shared" si="173"/>
        <v>#DIV/0!</v>
      </c>
      <c r="CF278" s="2">
        <f t="shared" si="174"/>
        <v>0.99907518490275393</v>
      </c>
      <c r="CG278" s="2">
        <f t="shared" si="175"/>
        <v>1.0008702390071194</v>
      </c>
      <c r="CH278" s="2">
        <f t="shared" si="176"/>
        <v>1.0002617827607501</v>
      </c>
      <c r="CI278" s="2" t="e">
        <f t="shared" si="177"/>
        <v>#DIV/0!</v>
      </c>
      <c r="CJ278" s="2" t="e">
        <f t="shared" si="178"/>
        <v>#DIV/0!</v>
      </c>
      <c r="CK278" s="2">
        <f t="shared" si="179"/>
        <v>0.99999999999994205</v>
      </c>
      <c r="CL278" s="2" t="e">
        <f t="shared" si="180"/>
        <v>#DIV/0!</v>
      </c>
      <c r="CM278" s="2">
        <f t="shared" si="181"/>
        <v>0.99966471196669393</v>
      </c>
      <c r="CN278" s="2">
        <f t="shared" si="182"/>
        <v>1.0000108947677726</v>
      </c>
      <c r="CO278" s="2">
        <f t="shared" si="183"/>
        <v>0.99999917332973642</v>
      </c>
      <c r="CP278" s="2">
        <f t="shared" si="184"/>
        <v>0.99966209605969059</v>
      </c>
      <c r="CQ278" s="2">
        <f t="shared" si="185"/>
        <v>1.0000110445762278</v>
      </c>
      <c r="CR278" s="2">
        <f t="shared" si="186"/>
        <v>1.0000000021989028</v>
      </c>
      <c r="CS278" s="2">
        <f t="shared" si="187"/>
        <v>0.99966200378219117</v>
      </c>
      <c r="CT278" s="2">
        <f t="shared" si="188"/>
        <v>1.0000110445762247</v>
      </c>
      <c r="CU278" s="2">
        <f t="shared" si="189"/>
        <v>1.0000000021989044</v>
      </c>
    </row>
    <row r="279" spans="1:99" hidden="1" x14ac:dyDescent="0.25">
      <c r="A279" s="9">
        <v>32785</v>
      </c>
      <c r="B279" s="10">
        <v>0</v>
      </c>
      <c r="C279" s="7">
        <v>0.302896209076917</v>
      </c>
      <c r="D279" s="7">
        <v>0.82826884820480995</v>
      </c>
      <c r="E279" s="7">
        <v>0.64067465808257096</v>
      </c>
      <c r="F279" s="7">
        <v>3.3833978589781002</v>
      </c>
      <c r="G279" s="7">
        <v>0.42092944721194903</v>
      </c>
      <c r="H279" s="7">
        <v>0</v>
      </c>
      <c r="I279" s="7">
        <v>11.0295017480338</v>
      </c>
      <c r="J279" s="7">
        <v>0.39319468366110499</v>
      </c>
      <c r="K279" s="7">
        <v>0.89898876286271201</v>
      </c>
      <c r="L279" s="7">
        <v>0.52884507294078897</v>
      </c>
      <c r="M279" s="7">
        <v>0.48926517069467501</v>
      </c>
      <c r="N279" s="7">
        <v>0.82004529688376304</v>
      </c>
      <c r="O279" s="7">
        <v>21.031164078454399</v>
      </c>
      <c r="P279" s="7">
        <v>0</v>
      </c>
      <c r="Q279" s="11" t="s">
        <v>33</v>
      </c>
      <c r="R279" s="7">
        <v>6.1426721083376297</v>
      </c>
      <c r="S279" s="7">
        <v>3.15336498887588E-2</v>
      </c>
      <c r="T279" s="7">
        <v>69.3609592108116</v>
      </c>
      <c r="U279" s="7">
        <v>0</v>
      </c>
      <c r="V279" s="7">
        <v>0</v>
      </c>
      <c r="W279" s="7">
        <v>9.9999999999993996E-2</v>
      </c>
      <c r="X279" s="7">
        <v>0</v>
      </c>
      <c r="Y279" s="7">
        <v>44.5104891494559</v>
      </c>
      <c r="Z279" s="7">
        <v>26046.704444495899</v>
      </c>
      <c r="AA279" s="7">
        <v>188.83795161964201</v>
      </c>
      <c r="AB279" s="7">
        <v>6.6504026589066596</v>
      </c>
      <c r="AC279" s="7">
        <v>98.798917817370906</v>
      </c>
      <c r="AD279" s="7">
        <v>0.644471331014138</v>
      </c>
      <c r="AE279" s="7">
        <v>1.51518815143429</v>
      </c>
      <c r="AF279" s="7">
        <v>9.8798917817370704</v>
      </c>
      <c r="AG279" s="7">
        <v>6.4447133101413895E-2</v>
      </c>
      <c r="AH279" s="5"/>
      <c r="AJ279" s="4" t="s">
        <v>343</v>
      </c>
      <c r="AK279" s="4">
        <v>0.3028807</v>
      </c>
      <c r="AL279" s="4">
        <v>0.82848599999999994</v>
      </c>
      <c r="AM279" s="4">
        <v>0.64064920000000003</v>
      </c>
      <c r="AN279" s="4">
        <v>3.3837389999999998</v>
      </c>
      <c r="AO279" s="4">
        <v>0.42127750000000003</v>
      </c>
      <c r="AP279" s="4">
        <v>0</v>
      </c>
      <c r="AQ279" s="4">
        <v>11.028840000000001</v>
      </c>
      <c r="AR279" s="4">
        <v>0.39321889999999998</v>
      </c>
      <c r="AS279" s="4">
        <v>0.89881230000000001</v>
      </c>
      <c r="AT279" s="4">
        <v>0.52900080000000005</v>
      </c>
      <c r="AU279" s="4">
        <v>0.48929</v>
      </c>
      <c r="AV279" s="4">
        <v>0.82025170000000003</v>
      </c>
      <c r="AW279" s="4">
        <v>21.04243</v>
      </c>
      <c r="AX279" s="4">
        <v>0</v>
      </c>
      <c r="AY279" s="4">
        <v>0</v>
      </c>
      <c r="AZ279" s="4">
        <v>6.1484459999999999</v>
      </c>
      <c r="BA279" s="4">
        <v>3.1506149999999997E-2</v>
      </c>
      <c r="BB279" s="4">
        <v>69.343239999999994</v>
      </c>
      <c r="BC279" s="4">
        <v>0</v>
      </c>
      <c r="BD279" s="4">
        <v>0</v>
      </c>
      <c r="BE279" s="4">
        <v>0.1</v>
      </c>
      <c r="BF279" s="4">
        <v>0</v>
      </c>
      <c r="BG279" s="4">
        <v>44.525509999999997</v>
      </c>
      <c r="BH279" s="4">
        <v>26046.43</v>
      </c>
      <c r="BI279" s="4">
        <v>188.8381</v>
      </c>
      <c r="BJ279" s="4">
        <v>6.6526639999999997</v>
      </c>
      <c r="BK279" s="4">
        <v>98.79786</v>
      </c>
      <c r="BL279" s="4">
        <v>0.64447129999999997</v>
      </c>
      <c r="BM279" s="4">
        <v>1.515703</v>
      </c>
      <c r="BN279" s="4">
        <v>9.8797859999999993</v>
      </c>
      <c r="BO279" s="4">
        <v>6.4447130000000005E-2</v>
      </c>
      <c r="BP279" s="3" t="s">
        <v>66</v>
      </c>
      <c r="BQ279" s="2">
        <f t="shared" si="159"/>
        <v>1.0000512052333377</v>
      </c>
      <c r="BR279" s="2">
        <f t="shared" si="160"/>
        <v>0.99973789322307194</v>
      </c>
      <c r="BS279" s="2">
        <f t="shared" si="161"/>
        <v>1.0000397379448394</v>
      </c>
      <c r="BT279" s="2">
        <f t="shared" si="162"/>
        <v>0.99989918222951013</v>
      </c>
      <c r="BU279" s="2">
        <f t="shared" si="163"/>
        <v>0.99917381586234488</v>
      </c>
      <c r="BV279" s="2" t="e">
        <f t="shared" si="164"/>
        <v>#DIV/0!</v>
      </c>
      <c r="BW279" s="2">
        <f t="shared" si="165"/>
        <v>1.0000600015988808</v>
      </c>
      <c r="BX279" s="2">
        <f t="shared" si="166"/>
        <v>0.99993841511968273</v>
      </c>
      <c r="BY279" s="2">
        <f t="shared" si="167"/>
        <v>1.0001963289362106</v>
      </c>
      <c r="BZ279" s="2">
        <f t="shared" si="168"/>
        <v>0.99970562037106359</v>
      </c>
      <c r="CA279" s="2">
        <f t="shared" si="169"/>
        <v>0.99994925441900506</v>
      </c>
      <c r="CB279" s="2">
        <f t="shared" si="170"/>
        <v>0.99974836612196361</v>
      </c>
      <c r="CC279" s="2">
        <f t="shared" si="171"/>
        <v>0.99946460928963055</v>
      </c>
      <c r="CD279" s="2" t="e">
        <f t="shared" si="172"/>
        <v>#DIV/0!</v>
      </c>
      <c r="CE279" s="2" t="e">
        <f t="shared" si="173"/>
        <v>#VALUE!</v>
      </c>
      <c r="CF279" s="2">
        <f t="shared" si="174"/>
        <v>0.99906091853740442</v>
      </c>
      <c r="CG279" s="2">
        <f t="shared" si="175"/>
        <v>1.0008728419295536</v>
      </c>
      <c r="CH279" s="2">
        <f t="shared" si="176"/>
        <v>1.0002555290293849</v>
      </c>
      <c r="CI279" s="2" t="e">
        <f t="shared" si="177"/>
        <v>#DIV/0!</v>
      </c>
      <c r="CJ279" s="2" t="e">
        <f t="shared" si="178"/>
        <v>#DIV/0!</v>
      </c>
      <c r="CK279" s="2">
        <f t="shared" si="179"/>
        <v>0.99999999999993994</v>
      </c>
      <c r="CL279" s="2" t="e">
        <f t="shared" si="180"/>
        <v>#DIV/0!</v>
      </c>
      <c r="CM279" s="2">
        <f t="shared" si="181"/>
        <v>0.99966264618767764</v>
      </c>
      <c r="CN279" s="2">
        <f t="shared" si="182"/>
        <v>1.0000105367413461</v>
      </c>
      <c r="CO279" s="2">
        <f t="shared" si="183"/>
        <v>0.99999921424565286</v>
      </c>
      <c r="CP279" s="2">
        <f t="shared" si="184"/>
        <v>0.99966008487827729</v>
      </c>
      <c r="CQ279" s="2">
        <f t="shared" si="185"/>
        <v>1.000010706885462</v>
      </c>
      <c r="CR279" s="2">
        <f t="shared" si="186"/>
        <v>1.0000000481233813</v>
      </c>
      <c r="CS279" s="2">
        <f t="shared" si="187"/>
        <v>0.99966032358205392</v>
      </c>
      <c r="CT279" s="2">
        <f t="shared" si="188"/>
        <v>1.00001070688546</v>
      </c>
      <c r="CU279" s="2">
        <f t="shared" si="189"/>
        <v>1.0000000481233826</v>
      </c>
    </row>
    <row r="280" spans="1:99" hidden="1" x14ac:dyDescent="0.25">
      <c r="A280" s="9">
        <v>32786</v>
      </c>
      <c r="B280" s="10">
        <v>0</v>
      </c>
      <c r="C280" s="7">
        <v>0.30639953366487499</v>
      </c>
      <c r="D280" s="7">
        <v>0.83670858283828098</v>
      </c>
      <c r="E280" s="7">
        <v>0.64139121178876302</v>
      </c>
      <c r="F280" s="7">
        <v>3.3876881159379</v>
      </c>
      <c r="G280" s="7">
        <v>0.43362682802006303</v>
      </c>
      <c r="H280" s="7">
        <v>0</v>
      </c>
      <c r="I280" s="7">
        <v>11.021374090187299</v>
      </c>
      <c r="J280" s="7">
        <v>0.39590689988320799</v>
      </c>
      <c r="K280" s="7">
        <v>0.88491088547353502</v>
      </c>
      <c r="L280" s="7">
        <v>0.53181404175326297</v>
      </c>
      <c r="M280" s="7">
        <v>0.49483269894343301</v>
      </c>
      <c r="N280" s="7">
        <v>0.82823407240232405</v>
      </c>
      <c r="O280" s="7">
        <v>21.503397269707101</v>
      </c>
      <c r="P280" s="7">
        <v>0</v>
      </c>
      <c r="Q280" s="11" t="s">
        <v>33</v>
      </c>
      <c r="R280" s="7">
        <v>6.1423206069074299</v>
      </c>
      <c r="S280" s="7">
        <v>3.1838725266702797E-2</v>
      </c>
      <c r="T280" s="7">
        <v>69.094901976521996</v>
      </c>
      <c r="U280" s="7">
        <v>0</v>
      </c>
      <c r="V280" s="7">
        <v>0</v>
      </c>
      <c r="W280" s="7">
        <v>9.9999999999995301E-2</v>
      </c>
      <c r="X280" s="7">
        <v>0</v>
      </c>
      <c r="Y280" s="7">
        <v>45.164054243686202</v>
      </c>
      <c r="Z280" s="7">
        <v>26008.085759687801</v>
      </c>
      <c r="AA280" s="7">
        <v>188.81374312255099</v>
      </c>
      <c r="AB280" s="7">
        <v>6.7493613971461501</v>
      </c>
      <c r="AC280" s="7">
        <v>98.652576728222101</v>
      </c>
      <c r="AD280" s="7">
        <v>0.64427801861314105</v>
      </c>
      <c r="AE280" s="7">
        <v>1.53773833281119</v>
      </c>
      <c r="AF280" s="7">
        <v>9.8652576728221799</v>
      </c>
      <c r="AG280" s="7">
        <v>6.4427801861314096E-2</v>
      </c>
      <c r="AH280" s="5"/>
      <c r="AJ280" s="4" t="s">
        <v>344</v>
      </c>
      <c r="AK280" s="4">
        <v>0.3063845</v>
      </c>
      <c r="AL280" s="4">
        <v>0.83693459999999997</v>
      </c>
      <c r="AM280" s="4">
        <v>0.64136550000000003</v>
      </c>
      <c r="AN280" s="4">
        <v>3.3880270000000001</v>
      </c>
      <c r="AO280" s="4">
        <v>0.43398890000000001</v>
      </c>
      <c r="AP280" s="4">
        <v>0</v>
      </c>
      <c r="AQ280" s="4">
        <v>11.02068</v>
      </c>
      <c r="AR280" s="4">
        <v>0.3959377</v>
      </c>
      <c r="AS280" s="4">
        <v>0.88474090000000005</v>
      </c>
      <c r="AT280" s="4">
        <v>0.53197830000000002</v>
      </c>
      <c r="AU280" s="4">
        <v>0.4948593</v>
      </c>
      <c r="AV280" s="4">
        <v>0.82844879999999999</v>
      </c>
      <c r="AW280" s="4">
        <v>21.515419999999999</v>
      </c>
      <c r="AX280" s="4">
        <v>0</v>
      </c>
      <c r="AY280" s="4">
        <v>0</v>
      </c>
      <c r="AZ280" s="4">
        <v>6.14818</v>
      </c>
      <c r="BA280" s="4">
        <v>3.181088E-2</v>
      </c>
      <c r="BB280" s="4">
        <v>69.077680000000001</v>
      </c>
      <c r="BC280" s="4">
        <v>0</v>
      </c>
      <c r="BD280" s="4">
        <v>0</v>
      </c>
      <c r="BE280" s="4">
        <v>0.1</v>
      </c>
      <c r="BF280" s="4">
        <v>0</v>
      </c>
      <c r="BG280" s="4">
        <v>45.17942</v>
      </c>
      <c r="BH280" s="4">
        <v>26007.81</v>
      </c>
      <c r="BI280" s="4">
        <v>188.81379999999999</v>
      </c>
      <c r="BJ280" s="4">
        <v>6.7516740000000004</v>
      </c>
      <c r="BK280" s="4">
        <v>98.65155</v>
      </c>
      <c r="BL280" s="4">
        <v>0.64427800000000002</v>
      </c>
      <c r="BM280" s="4">
        <v>1.538265</v>
      </c>
      <c r="BN280" s="4">
        <v>9.8651549999999997</v>
      </c>
      <c r="BO280" s="4">
        <v>6.4427799999999993E-2</v>
      </c>
      <c r="BP280" s="3" t="s">
        <v>66</v>
      </c>
      <c r="BQ280" s="2">
        <f t="shared" si="159"/>
        <v>1.0000490679681087</v>
      </c>
      <c r="BR280" s="2">
        <f t="shared" si="160"/>
        <v>0.99972994644776425</v>
      </c>
      <c r="BS280" s="2">
        <f t="shared" si="161"/>
        <v>1.0000400891360122</v>
      </c>
      <c r="BT280" s="2">
        <f t="shared" si="162"/>
        <v>0.99989997598540381</v>
      </c>
      <c r="BU280" s="2">
        <f t="shared" si="163"/>
        <v>0.99916571142732691</v>
      </c>
      <c r="BV280" s="2" t="e">
        <f t="shared" si="164"/>
        <v>#DIV/0!</v>
      </c>
      <c r="BW280" s="2">
        <f t="shared" si="165"/>
        <v>1.0000629807042123</v>
      </c>
      <c r="BX280" s="2">
        <f t="shared" si="166"/>
        <v>0.99992220968906975</v>
      </c>
      <c r="BY280" s="2">
        <f t="shared" si="167"/>
        <v>1.0001921302310484</v>
      </c>
      <c r="BZ280" s="2">
        <f t="shared" si="168"/>
        <v>0.99969123130259818</v>
      </c>
      <c r="CA280" s="2">
        <f t="shared" si="169"/>
        <v>0.99994624521239273</v>
      </c>
      <c r="CB280" s="2">
        <f t="shared" si="170"/>
        <v>0.99974080764233597</v>
      </c>
      <c r="CC280" s="2">
        <f t="shared" si="171"/>
        <v>0.99944120401586867</v>
      </c>
      <c r="CD280" s="2" t="e">
        <f t="shared" si="172"/>
        <v>#DIV/0!</v>
      </c>
      <c r="CE280" s="2" t="e">
        <f t="shared" si="173"/>
        <v>#VALUE!</v>
      </c>
      <c r="CF280" s="2">
        <f t="shared" si="174"/>
        <v>0.99904697112111718</v>
      </c>
      <c r="CG280" s="2">
        <f t="shared" si="175"/>
        <v>1.000875337831044</v>
      </c>
      <c r="CH280" s="2">
        <f t="shared" si="176"/>
        <v>1.0002493131865748</v>
      </c>
      <c r="CI280" s="2" t="e">
        <f t="shared" si="177"/>
        <v>#DIV/0!</v>
      </c>
      <c r="CJ280" s="2" t="e">
        <f t="shared" si="178"/>
        <v>#DIV/0!</v>
      </c>
      <c r="CK280" s="2">
        <f t="shared" si="179"/>
        <v>0.99999999999995293</v>
      </c>
      <c r="CL280" s="2" t="e">
        <f t="shared" si="180"/>
        <v>#DIV/0!</v>
      </c>
      <c r="CM280" s="2">
        <f t="shared" si="181"/>
        <v>0.99965989478586048</v>
      </c>
      <c r="CN280" s="2">
        <f t="shared" si="182"/>
        <v>1.0000106029568734</v>
      </c>
      <c r="CO280" s="2">
        <f t="shared" si="183"/>
        <v>0.99999969876434347</v>
      </c>
      <c r="CP280" s="2">
        <f t="shared" si="184"/>
        <v>0.99965747711547537</v>
      </c>
      <c r="CQ280" s="2">
        <f t="shared" si="185"/>
        <v>1.0000104076238245</v>
      </c>
      <c r="CR280" s="2">
        <f t="shared" si="186"/>
        <v>1.0000000288899218</v>
      </c>
      <c r="CS280" s="2">
        <f t="shared" si="187"/>
        <v>0.99965762258855917</v>
      </c>
      <c r="CT280" s="2">
        <f t="shared" si="188"/>
        <v>1.0000104076238214</v>
      </c>
      <c r="CU280" s="2">
        <f t="shared" si="189"/>
        <v>1.0000000288899218</v>
      </c>
    </row>
    <row r="281" spans="1:99" hidden="1" x14ac:dyDescent="0.25">
      <c r="A281" s="9">
        <v>32787</v>
      </c>
      <c r="B281" s="10">
        <v>0</v>
      </c>
      <c r="C281" s="7">
        <v>0.31001004441615299</v>
      </c>
      <c r="D281" s="7">
        <v>0.84572436562005004</v>
      </c>
      <c r="E281" s="7">
        <v>0.64210485615780999</v>
      </c>
      <c r="F281" s="7">
        <v>3.3912884432408301</v>
      </c>
      <c r="G281" s="7">
        <v>0.44673195259923398</v>
      </c>
      <c r="H281" s="7">
        <v>0</v>
      </c>
      <c r="I281" s="7">
        <v>11.013404293201599</v>
      </c>
      <c r="J281" s="7">
        <v>0.39933492482876798</v>
      </c>
      <c r="K281" s="7">
        <v>0.87172392211130401</v>
      </c>
      <c r="L281" s="7">
        <v>0.53562179324008596</v>
      </c>
      <c r="M281" s="7">
        <v>0.50056697904656999</v>
      </c>
      <c r="N281" s="7">
        <v>0.83698403906107199</v>
      </c>
      <c r="O281" s="7">
        <v>22.0012424844907</v>
      </c>
      <c r="P281" s="7">
        <v>0</v>
      </c>
      <c r="Q281" s="11" t="s">
        <v>33</v>
      </c>
      <c r="R281" s="7">
        <v>6.1429316263467602</v>
      </c>
      <c r="S281" s="7">
        <v>3.2165540828154801E-2</v>
      </c>
      <c r="T281" s="7">
        <v>68.834073586392805</v>
      </c>
      <c r="U281" s="7">
        <v>0</v>
      </c>
      <c r="V281" s="7">
        <v>0</v>
      </c>
      <c r="W281" s="7">
        <v>9.9999999999995703E-2</v>
      </c>
      <c r="X281" s="7">
        <v>0</v>
      </c>
      <c r="Y281" s="7">
        <v>45.831480050255102</v>
      </c>
      <c r="Z281" s="7">
        <v>25970.265964370799</v>
      </c>
      <c r="AA281" s="7">
        <v>188.78904496902101</v>
      </c>
      <c r="AB281" s="7">
        <v>6.8503636469962599</v>
      </c>
      <c r="AC281" s="7">
        <v>98.509263491824001</v>
      </c>
      <c r="AD281" s="7">
        <v>0.64408476419716598</v>
      </c>
      <c r="AE281" s="7">
        <v>1.5607540115501199</v>
      </c>
      <c r="AF281" s="7">
        <v>9.8509263491823695</v>
      </c>
      <c r="AG281" s="7">
        <v>6.4408476419716601E-2</v>
      </c>
      <c r="AH281" s="5"/>
      <c r="AJ281" s="4" t="s">
        <v>345</v>
      </c>
      <c r="AK281" s="4">
        <v>0.30999559999999998</v>
      </c>
      <c r="AL281" s="4">
        <v>0.84595920000000002</v>
      </c>
      <c r="AM281" s="4">
        <v>0.64207860000000005</v>
      </c>
      <c r="AN281" s="4">
        <v>3.3916230000000001</v>
      </c>
      <c r="AO281" s="4">
        <v>0.44710729999999999</v>
      </c>
      <c r="AP281" s="4">
        <v>0</v>
      </c>
      <c r="AQ281" s="4">
        <v>11.012689999999999</v>
      </c>
      <c r="AR281" s="4">
        <v>0.39937299999999998</v>
      </c>
      <c r="AS281" s="4">
        <v>0.87156409999999995</v>
      </c>
      <c r="AT281" s="4">
        <v>0.53579399999999999</v>
      </c>
      <c r="AU281" s="4">
        <v>0.50059549999999997</v>
      </c>
      <c r="AV281" s="4">
        <v>0.83720700000000003</v>
      </c>
      <c r="AW281" s="4">
        <v>22.014030000000002</v>
      </c>
      <c r="AX281" s="4">
        <v>0</v>
      </c>
      <c r="AY281" s="4">
        <v>0</v>
      </c>
      <c r="AZ281" s="4">
        <v>6.1488740000000002</v>
      </c>
      <c r="BA281" s="4">
        <v>3.2137319999999997E-2</v>
      </c>
      <c r="BB281" s="4">
        <v>68.817340000000002</v>
      </c>
      <c r="BC281" s="4">
        <v>0</v>
      </c>
      <c r="BD281" s="4">
        <v>0</v>
      </c>
      <c r="BE281" s="4">
        <v>0.1</v>
      </c>
      <c r="BF281" s="4">
        <v>0</v>
      </c>
      <c r="BG281" s="4">
        <v>45.84722</v>
      </c>
      <c r="BH281" s="4">
        <v>25970</v>
      </c>
      <c r="BI281" s="4">
        <v>188.78909999999999</v>
      </c>
      <c r="BJ281" s="4">
        <v>6.8527329999999997</v>
      </c>
      <c r="BK281" s="4">
        <v>98.508260000000007</v>
      </c>
      <c r="BL281" s="4">
        <v>0.64408480000000001</v>
      </c>
      <c r="BM281" s="4">
        <v>1.561294</v>
      </c>
      <c r="BN281" s="4">
        <v>9.8508259999999996</v>
      </c>
      <c r="BO281" s="4">
        <v>6.4408480000000004E-2</v>
      </c>
      <c r="BP281" s="3" t="s">
        <v>66</v>
      </c>
      <c r="BQ281" s="2">
        <f t="shared" si="159"/>
        <v>1.0000465955521725</v>
      </c>
      <c r="BR281" s="2">
        <f t="shared" si="160"/>
        <v>0.99972240460302342</v>
      </c>
      <c r="BS281" s="2">
        <f t="shared" si="161"/>
        <v>1.0000408924356146</v>
      </c>
      <c r="BT281" s="2">
        <f t="shared" si="162"/>
        <v>0.99990135791649903</v>
      </c>
      <c r="BU281" s="2">
        <f t="shared" si="163"/>
        <v>0.99916049816058472</v>
      </c>
      <c r="BV281" s="2" t="e">
        <f t="shared" si="164"/>
        <v>#DIV/0!</v>
      </c>
      <c r="BW281" s="2">
        <f t="shared" si="165"/>
        <v>1.0000648609196845</v>
      </c>
      <c r="BX281" s="2">
        <f t="shared" si="166"/>
        <v>0.99990466263059341</v>
      </c>
      <c r="BY281" s="2">
        <f t="shared" si="167"/>
        <v>1.0001833739036567</v>
      </c>
      <c r="BZ281" s="2">
        <f t="shared" si="168"/>
        <v>0.99967859520652713</v>
      </c>
      <c r="CA281" s="2">
        <f t="shared" si="169"/>
        <v>0.99994302594923445</v>
      </c>
      <c r="CB281" s="2">
        <f t="shared" si="170"/>
        <v>0.99973368481280256</v>
      </c>
      <c r="CC281" s="2">
        <f t="shared" si="171"/>
        <v>0.99941911973821684</v>
      </c>
      <c r="CD281" s="2" t="e">
        <f t="shared" si="172"/>
        <v>#DIV/0!</v>
      </c>
      <c r="CE281" s="2" t="e">
        <f t="shared" si="173"/>
        <v>#VALUE!</v>
      </c>
      <c r="CF281" s="2">
        <f t="shared" si="174"/>
        <v>0.99903358344092918</v>
      </c>
      <c r="CG281" s="2">
        <f t="shared" si="175"/>
        <v>1.0008781325933465</v>
      </c>
      <c r="CH281" s="2">
        <f t="shared" si="176"/>
        <v>1.0002431594477903</v>
      </c>
      <c r="CI281" s="2" t="e">
        <f t="shared" si="177"/>
        <v>#DIV/0!</v>
      </c>
      <c r="CJ281" s="2" t="e">
        <f t="shared" si="178"/>
        <v>#DIV/0!</v>
      </c>
      <c r="CK281" s="2">
        <f t="shared" si="179"/>
        <v>0.99999999999995692</v>
      </c>
      <c r="CL281" s="2" t="e">
        <f t="shared" si="180"/>
        <v>#DIV/0!</v>
      </c>
      <c r="CM281" s="2">
        <f t="shared" si="181"/>
        <v>0.99965668693227427</v>
      </c>
      <c r="CN281" s="2">
        <f t="shared" si="182"/>
        <v>1.0000102412156642</v>
      </c>
      <c r="CO281" s="2">
        <f t="shared" si="183"/>
        <v>0.99999970850552822</v>
      </c>
      <c r="CP281" s="2">
        <f t="shared" si="184"/>
        <v>0.99965424699842531</v>
      </c>
      <c r="CQ281" s="2">
        <f t="shared" si="185"/>
        <v>1.0000101868800038</v>
      </c>
      <c r="CR281" s="2">
        <f t="shared" si="186"/>
        <v>0.99999994441285678</v>
      </c>
      <c r="CS281" s="2">
        <f t="shared" si="187"/>
        <v>0.99965414044383694</v>
      </c>
      <c r="CT281" s="2">
        <f t="shared" si="188"/>
        <v>1.0000101868800007</v>
      </c>
      <c r="CU281" s="2">
        <f t="shared" si="189"/>
        <v>0.99999994441285678</v>
      </c>
    </row>
    <row r="282" spans="1:99" hidden="1" x14ac:dyDescent="0.25">
      <c r="A282" s="9">
        <v>32788</v>
      </c>
      <c r="B282" s="10">
        <v>0</v>
      </c>
      <c r="C282" s="7">
        <v>0.31373021303890303</v>
      </c>
      <c r="D282" s="7">
        <v>0.85529795682518495</v>
      </c>
      <c r="E282" s="7">
        <v>0.64278278918184395</v>
      </c>
      <c r="F282" s="7">
        <v>3.3940530699103202</v>
      </c>
      <c r="G282" s="7">
        <v>0.46018010189672198</v>
      </c>
      <c r="H282" s="7">
        <v>0</v>
      </c>
      <c r="I282" s="7">
        <v>11.0052328351832</v>
      </c>
      <c r="J282" s="7">
        <v>0.40354334893460098</v>
      </c>
      <c r="K282" s="7">
        <v>0.85976284781395795</v>
      </c>
      <c r="L282" s="7">
        <v>0.54018842679264001</v>
      </c>
      <c r="M282" s="7">
        <v>0.50647011283502497</v>
      </c>
      <c r="N282" s="7">
        <v>0.84627690067566197</v>
      </c>
      <c r="O282" s="7">
        <v>22.522466441061901</v>
      </c>
      <c r="P282" s="7">
        <v>0</v>
      </c>
      <c r="Q282" s="11" t="s">
        <v>33</v>
      </c>
      <c r="R282" s="7">
        <v>6.1444884741230403</v>
      </c>
      <c r="S282" s="7">
        <v>3.2513482484167001E-2</v>
      </c>
      <c r="T282" s="7">
        <v>68.578403734638101</v>
      </c>
      <c r="U282" s="7">
        <v>0</v>
      </c>
      <c r="V282" s="7">
        <v>0</v>
      </c>
      <c r="W282" s="7">
        <v>9.9999999999995995E-2</v>
      </c>
      <c r="X282" s="7">
        <v>0</v>
      </c>
      <c r="Y282" s="7">
        <v>46.5156980919323</v>
      </c>
      <c r="Z282" s="7">
        <v>25933.2339396852</v>
      </c>
      <c r="AA282" s="7">
        <v>188.76389610454001</v>
      </c>
      <c r="AB282" s="7">
        <v>6.9538512635274099</v>
      </c>
      <c r="AC282" s="7">
        <v>98.368936118734297</v>
      </c>
      <c r="AD282" s="7">
        <v>0.64389156774882095</v>
      </c>
      <c r="AE282" s="7">
        <v>1.5843358690863401</v>
      </c>
      <c r="AF282" s="7">
        <v>9.8368936118733998</v>
      </c>
      <c r="AG282" s="7">
        <v>6.4389156774882106E-2</v>
      </c>
      <c r="AH282" s="5"/>
      <c r="AJ282" s="4" t="s">
        <v>346</v>
      </c>
      <c r="AK282" s="4">
        <v>0.3137163</v>
      </c>
      <c r="AL282" s="4">
        <v>0.85554140000000001</v>
      </c>
      <c r="AM282" s="4">
        <v>0.64275570000000004</v>
      </c>
      <c r="AN282" s="4">
        <v>3.3943819999999998</v>
      </c>
      <c r="AO282" s="4">
        <v>0.46056900000000001</v>
      </c>
      <c r="AP282" s="4">
        <v>0</v>
      </c>
      <c r="AQ282" s="4">
        <v>11.004479999999999</v>
      </c>
      <c r="AR282" s="4">
        <v>0.40358919999999998</v>
      </c>
      <c r="AS282" s="4">
        <v>0.85961609999999999</v>
      </c>
      <c r="AT282" s="4">
        <v>0.54036779999999995</v>
      </c>
      <c r="AU282" s="4">
        <v>0.50650050000000002</v>
      </c>
      <c r="AV282" s="4">
        <v>0.84650780000000003</v>
      </c>
      <c r="AW282" s="4">
        <v>22.53604</v>
      </c>
      <c r="AX282" s="4">
        <v>0</v>
      </c>
      <c r="AY282" s="4">
        <v>0</v>
      </c>
      <c r="AZ282" s="4">
        <v>6.1505130000000001</v>
      </c>
      <c r="BA282" s="4">
        <v>3.2484859999999997E-2</v>
      </c>
      <c r="BB282" s="4">
        <v>68.562150000000003</v>
      </c>
      <c r="BC282" s="4">
        <v>0</v>
      </c>
      <c r="BD282" s="4">
        <v>0</v>
      </c>
      <c r="BE282" s="4">
        <v>0.1</v>
      </c>
      <c r="BF282" s="4">
        <v>0</v>
      </c>
      <c r="BG282" s="4">
        <v>46.531840000000003</v>
      </c>
      <c r="BH282" s="4">
        <v>25932.98</v>
      </c>
      <c r="BI282" s="4">
        <v>188.76400000000001</v>
      </c>
      <c r="BJ282" s="4">
        <v>6.9562799999999996</v>
      </c>
      <c r="BK282" s="4">
        <v>98.367959999999997</v>
      </c>
      <c r="BL282" s="4">
        <v>0.64389160000000001</v>
      </c>
      <c r="BM282" s="4">
        <v>1.584889</v>
      </c>
      <c r="BN282" s="4">
        <v>9.8367959999999997</v>
      </c>
      <c r="BO282" s="4">
        <v>6.4389160000000001E-2</v>
      </c>
      <c r="BP282" s="3" t="s">
        <v>66</v>
      </c>
      <c r="BQ282" s="2">
        <f t="shared" si="159"/>
        <v>1.0000443491106552</v>
      </c>
      <c r="BR282" s="2">
        <f t="shared" si="160"/>
        <v>0.99971545132144968</v>
      </c>
      <c r="BS282" s="2">
        <f t="shared" si="161"/>
        <v>1.0000421453778534</v>
      </c>
      <c r="BT282" s="2">
        <f t="shared" si="162"/>
        <v>0.99990309573593084</v>
      </c>
      <c r="BU282" s="2">
        <f t="shared" si="163"/>
        <v>0.99915561380970486</v>
      </c>
      <c r="BV282" s="2" t="e">
        <f t="shared" si="164"/>
        <v>#DIV/0!</v>
      </c>
      <c r="BW282" s="2">
        <f t="shared" si="165"/>
        <v>1.0000684116998897</v>
      </c>
      <c r="BX282" s="2">
        <f t="shared" si="166"/>
        <v>0.999886391743389</v>
      </c>
      <c r="BY282" s="2">
        <f t="shared" si="167"/>
        <v>1.0001707131985522</v>
      </c>
      <c r="BZ282" s="2">
        <f t="shared" si="168"/>
        <v>0.99966805348623666</v>
      </c>
      <c r="CA282" s="2">
        <f t="shared" si="169"/>
        <v>0.99994000565650965</v>
      </c>
      <c r="CB282" s="2">
        <f t="shared" si="170"/>
        <v>0.99972723308120959</v>
      </c>
      <c r="CC282" s="2">
        <f t="shared" si="171"/>
        <v>0.99939769547187085</v>
      </c>
      <c r="CD282" s="2" t="e">
        <f t="shared" si="172"/>
        <v>#DIV/0!</v>
      </c>
      <c r="CE282" s="2" t="e">
        <f t="shared" si="173"/>
        <v>#VALUE!</v>
      </c>
      <c r="CF282" s="2">
        <f t="shared" si="174"/>
        <v>0.99902048400239785</v>
      </c>
      <c r="CG282" s="2">
        <f t="shared" si="175"/>
        <v>1.0008811022786308</v>
      </c>
      <c r="CH282" s="2">
        <f t="shared" si="176"/>
        <v>1.0002370657080926</v>
      </c>
      <c r="CI282" s="2" t="e">
        <f t="shared" si="177"/>
        <v>#DIV/0!</v>
      </c>
      <c r="CJ282" s="2" t="e">
        <f t="shared" si="178"/>
        <v>#DIV/0!</v>
      </c>
      <c r="CK282" s="2">
        <f t="shared" si="179"/>
        <v>0.99999999999995992</v>
      </c>
      <c r="CL282" s="2" t="e">
        <f t="shared" si="180"/>
        <v>#DIV/0!</v>
      </c>
      <c r="CM282" s="2">
        <f t="shared" si="181"/>
        <v>0.99965309972552763</v>
      </c>
      <c r="CN282" s="2">
        <f t="shared" si="182"/>
        <v>1.0000097921521245</v>
      </c>
      <c r="CO282" s="2">
        <f t="shared" si="183"/>
        <v>0.99999944960130105</v>
      </c>
      <c r="CP282" s="2">
        <f t="shared" si="184"/>
        <v>0.99965085699934597</v>
      </c>
      <c r="CQ282" s="2">
        <f t="shared" si="185"/>
        <v>1.0000099231369066</v>
      </c>
      <c r="CR282" s="2">
        <f t="shared" si="186"/>
        <v>0.99999994991209851</v>
      </c>
      <c r="CS282" s="2">
        <f t="shared" si="187"/>
        <v>0.99965099706436222</v>
      </c>
      <c r="CT282" s="2">
        <f t="shared" si="188"/>
        <v>1.0000099231369035</v>
      </c>
      <c r="CU282" s="2">
        <f t="shared" si="189"/>
        <v>0.99999994991209862</v>
      </c>
    </row>
    <row r="283" spans="1:99" hidden="1" x14ac:dyDescent="0.25">
      <c r="A283" s="9">
        <v>32789</v>
      </c>
      <c r="B283" s="10">
        <v>0</v>
      </c>
      <c r="C283" s="7">
        <v>0.31756922867995202</v>
      </c>
      <c r="D283" s="7">
        <v>0.86542429214451</v>
      </c>
      <c r="E283" s="7">
        <v>0.64344934988555502</v>
      </c>
      <c r="F283" s="7">
        <v>3.3962118043468901</v>
      </c>
      <c r="G283" s="7">
        <v>0.47386784995475101</v>
      </c>
      <c r="H283" s="7">
        <v>0</v>
      </c>
      <c r="I283" s="7">
        <v>10.9970582394318</v>
      </c>
      <c r="J283" s="7">
        <v>0.40833171333561402</v>
      </c>
      <c r="K283" s="7">
        <v>0.84870084469563201</v>
      </c>
      <c r="L283" s="7">
        <v>0.54520785383419801</v>
      </c>
      <c r="M283" s="7">
        <v>0.51255259931645303</v>
      </c>
      <c r="N283" s="7">
        <v>0.85610803854098705</v>
      </c>
      <c r="O283" s="7">
        <v>23.065014559145698</v>
      </c>
      <c r="P283" s="7">
        <v>0</v>
      </c>
      <c r="Q283" s="11" t="s">
        <v>33</v>
      </c>
      <c r="R283" s="7">
        <v>6.1469856899327597</v>
      </c>
      <c r="S283" s="7">
        <v>3.2882003538082502E-2</v>
      </c>
      <c r="T283" s="7">
        <v>68.327822388597497</v>
      </c>
      <c r="U283" s="7">
        <v>0</v>
      </c>
      <c r="V283" s="7">
        <v>0</v>
      </c>
      <c r="W283" s="7">
        <v>9.9999999999996106E-2</v>
      </c>
      <c r="X283" s="7">
        <v>0</v>
      </c>
      <c r="Y283" s="7">
        <v>47.218991363912103</v>
      </c>
      <c r="Z283" s="7">
        <v>25896.978779303001</v>
      </c>
      <c r="AA283" s="7">
        <v>188.738338999321</v>
      </c>
      <c r="AB283" s="7">
        <v>7.0601686595072701</v>
      </c>
      <c r="AC283" s="7">
        <v>98.231553440807502</v>
      </c>
      <c r="AD283" s="7">
        <v>0.64369842925071696</v>
      </c>
      <c r="AE283" s="7">
        <v>1.6085623845113499</v>
      </c>
      <c r="AF283" s="7">
        <v>9.8231553440807193</v>
      </c>
      <c r="AG283" s="7">
        <v>6.4369842925071696E-2</v>
      </c>
      <c r="AH283" s="5"/>
      <c r="AJ283" s="4" t="s">
        <v>347</v>
      </c>
      <c r="AK283" s="4">
        <v>0.31755610000000001</v>
      </c>
      <c r="AL283" s="4">
        <v>0.86567649999999996</v>
      </c>
      <c r="AM283" s="4">
        <v>0.64342220000000006</v>
      </c>
      <c r="AN283" s="4">
        <v>3.3965399999999999</v>
      </c>
      <c r="AO283" s="4">
        <v>0.4742691</v>
      </c>
      <c r="AP283" s="4">
        <v>0</v>
      </c>
      <c r="AQ283" s="4">
        <v>10.99629</v>
      </c>
      <c r="AR283" s="4">
        <v>0.4083813</v>
      </c>
      <c r="AS283" s="4">
        <v>0.84855860000000005</v>
      </c>
      <c r="AT283" s="4">
        <v>0.54538960000000003</v>
      </c>
      <c r="AU283" s="4">
        <v>0.51258519999999996</v>
      </c>
      <c r="AV283" s="4">
        <v>0.85634710000000003</v>
      </c>
      <c r="AW283" s="4">
        <v>23.0794</v>
      </c>
      <c r="AX283" s="4">
        <v>0</v>
      </c>
      <c r="AY283" s="4">
        <v>0</v>
      </c>
      <c r="AZ283" s="4">
        <v>6.1530899999999997</v>
      </c>
      <c r="BA283" s="4">
        <v>3.285296E-2</v>
      </c>
      <c r="BB283" s="4">
        <v>68.312049999999999</v>
      </c>
      <c r="BC283" s="4">
        <v>0</v>
      </c>
      <c r="BD283" s="4">
        <v>0</v>
      </c>
      <c r="BE283" s="4">
        <v>0.1</v>
      </c>
      <c r="BF283" s="4">
        <v>0</v>
      </c>
      <c r="BG283" s="4">
        <v>47.235550000000003</v>
      </c>
      <c r="BH283" s="4">
        <v>25896.73</v>
      </c>
      <c r="BI283" s="4">
        <v>188.73840000000001</v>
      </c>
      <c r="BJ283" s="4">
        <v>7.062659</v>
      </c>
      <c r="BK283" s="4">
        <v>98.230609999999999</v>
      </c>
      <c r="BL283" s="4">
        <v>0.6436984</v>
      </c>
      <c r="BM283" s="4">
        <v>1.6091299999999999</v>
      </c>
      <c r="BN283" s="4">
        <v>9.8230609999999992</v>
      </c>
      <c r="BO283" s="4">
        <v>6.4369839999999998E-2</v>
      </c>
      <c r="BP283" s="3" t="s">
        <v>66</v>
      </c>
      <c r="BQ283" s="2">
        <f t="shared" si="159"/>
        <v>1.0000413428680854</v>
      </c>
      <c r="BR283" s="2">
        <f t="shared" si="160"/>
        <v>0.99970865807782705</v>
      </c>
      <c r="BS283" s="2">
        <f t="shared" si="161"/>
        <v>1.0000421960659034</v>
      </c>
      <c r="BT283" s="2">
        <f t="shared" si="162"/>
        <v>0.99990337353509462</v>
      </c>
      <c r="BU283" s="2">
        <f t="shared" si="163"/>
        <v>0.99915396123161093</v>
      </c>
      <c r="BV283" s="2" t="e">
        <f t="shared" si="164"/>
        <v>#DIV/0!</v>
      </c>
      <c r="BW283" s="2">
        <f t="shared" si="165"/>
        <v>1.0000698635114025</v>
      </c>
      <c r="BX283" s="2">
        <f t="shared" si="166"/>
        <v>0.99987857753431419</v>
      </c>
      <c r="BY283" s="2">
        <f t="shared" si="167"/>
        <v>1.0001676309634149</v>
      </c>
      <c r="BZ283" s="2">
        <f t="shared" si="168"/>
        <v>0.99966675901813673</v>
      </c>
      <c r="CA283" s="2">
        <f t="shared" si="169"/>
        <v>0.99993639948335045</v>
      </c>
      <c r="CB283" s="2">
        <f t="shared" si="170"/>
        <v>0.9997208357930879</v>
      </c>
      <c r="CC283" s="2">
        <f t="shared" si="171"/>
        <v>0.99937669779741667</v>
      </c>
      <c r="CD283" s="2" t="e">
        <f t="shared" si="172"/>
        <v>#DIV/0!</v>
      </c>
      <c r="CE283" s="2" t="e">
        <f t="shared" si="173"/>
        <v>#VALUE!</v>
      </c>
      <c r="CF283" s="2">
        <f t="shared" si="174"/>
        <v>0.99900792771319125</v>
      </c>
      <c r="CG283" s="2">
        <f t="shared" si="175"/>
        <v>1.0008840463106674</v>
      </c>
      <c r="CH283" s="2">
        <f t="shared" si="176"/>
        <v>1.0002308873558545</v>
      </c>
      <c r="CI283" s="2" t="e">
        <f t="shared" si="177"/>
        <v>#DIV/0!</v>
      </c>
      <c r="CJ283" s="2" t="e">
        <f t="shared" si="178"/>
        <v>#DIV/0!</v>
      </c>
      <c r="CK283" s="2">
        <f t="shared" si="179"/>
        <v>0.99999999999996103</v>
      </c>
      <c r="CL283" s="2" t="e">
        <f t="shared" si="180"/>
        <v>#DIV/0!</v>
      </c>
      <c r="CM283" s="2">
        <f t="shared" si="181"/>
        <v>0.99964944546876455</v>
      </c>
      <c r="CN283" s="2">
        <f t="shared" si="182"/>
        <v>1.0000096065913728</v>
      </c>
      <c r="CO283" s="2">
        <f t="shared" si="183"/>
        <v>0.99999967679773161</v>
      </c>
      <c r="CP283" s="2">
        <f t="shared" si="184"/>
        <v>0.99964739335528874</v>
      </c>
      <c r="CQ283" s="2">
        <f t="shared" si="185"/>
        <v>1.0000096043464202</v>
      </c>
      <c r="CR283" s="2">
        <f t="shared" si="186"/>
        <v>1.0000000454416493</v>
      </c>
      <c r="CS283" s="2">
        <f t="shared" si="187"/>
        <v>0.9996472531811289</v>
      </c>
      <c r="CT283" s="2">
        <f t="shared" si="188"/>
        <v>1.0000096043464171</v>
      </c>
      <c r="CU283" s="2">
        <f t="shared" si="189"/>
        <v>1.0000000454416493</v>
      </c>
    </row>
    <row r="284" spans="1:99" hidden="1" x14ac:dyDescent="0.25">
      <c r="A284" s="9">
        <v>32790</v>
      </c>
      <c r="B284" s="10">
        <v>0</v>
      </c>
      <c r="C284" s="7">
        <v>0.32155181263666699</v>
      </c>
      <c r="D284" s="7">
        <v>0.87609203197909602</v>
      </c>
      <c r="E284" s="7">
        <v>0.644142347017157</v>
      </c>
      <c r="F284" s="7">
        <v>3.3980709068247901</v>
      </c>
      <c r="G284" s="7">
        <v>0.48772452662610999</v>
      </c>
      <c r="H284" s="7">
        <v>0</v>
      </c>
      <c r="I284" s="7">
        <v>10.989410774885201</v>
      </c>
      <c r="J284" s="7">
        <v>0.41349778029934198</v>
      </c>
      <c r="K284" s="7">
        <v>0.838107256989162</v>
      </c>
      <c r="L284" s="7">
        <v>0.550399613458873</v>
      </c>
      <c r="M284" s="7">
        <v>0.51885022963362304</v>
      </c>
      <c r="N284" s="7">
        <v>0.86646596365232298</v>
      </c>
      <c r="O284" s="7">
        <v>23.628390236282701</v>
      </c>
      <c r="P284" s="7">
        <v>0</v>
      </c>
      <c r="Q284" s="11" t="s">
        <v>33</v>
      </c>
      <c r="R284" s="7">
        <v>6.1504247392975202</v>
      </c>
      <c r="S284" s="7">
        <v>3.3270990160988098E-2</v>
      </c>
      <c r="T284" s="7">
        <v>68.0822638285984</v>
      </c>
      <c r="U284" s="7">
        <v>0</v>
      </c>
      <c r="V284" s="7">
        <v>0</v>
      </c>
      <c r="W284" s="7">
        <v>9.9999999999996106E-2</v>
      </c>
      <c r="X284" s="7">
        <v>0</v>
      </c>
      <c r="Y284" s="7">
        <v>47.942273023020398</v>
      </c>
      <c r="Z284" s="7">
        <v>25861.487430077501</v>
      </c>
      <c r="AA284" s="7">
        <v>188.71239554331501</v>
      </c>
      <c r="AB284" s="7">
        <v>7.1694545421386398</v>
      </c>
      <c r="AC284" s="7">
        <v>98.097066053956695</v>
      </c>
      <c r="AD284" s="7">
        <v>0.64350534868547105</v>
      </c>
      <c r="AE284" s="7">
        <v>1.6334651670109299</v>
      </c>
      <c r="AF284" s="7">
        <v>9.8097066053956503</v>
      </c>
      <c r="AG284" s="7">
        <v>6.4350534868547096E-2</v>
      </c>
      <c r="AH284" s="5"/>
      <c r="AJ284" s="4" t="s">
        <v>348</v>
      </c>
      <c r="AK284" s="4">
        <v>0.32153979999999999</v>
      </c>
      <c r="AL284" s="4">
        <v>0.87635269999999998</v>
      </c>
      <c r="AM284" s="4">
        <v>0.64411499999999999</v>
      </c>
      <c r="AN284" s="4">
        <v>3.3983989999999999</v>
      </c>
      <c r="AO284" s="4">
        <v>0.48813839999999997</v>
      </c>
      <c r="AP284" s="4">
        <v>0</v>
      </c>
      <c r="AQ284" s="4">
        <v>10.988619999999999</v>
      </c>
      <c r="AR284" s="4">
        <v>0.41355120000000001</v>
      </c>
      <c r="AS284" s="4">
        <v>0.83796990000000005</v>
      </c>
      <c r="AT284" s="4">
        <v>0.55058309999999999</v>
      </c>
      <c r="AU284" s="4">
        <v>0.5188855</v>
      </c>
      <c r="AV284" s="4">
        <v>0.86671279999999995</v>
      </c>
      <c r="AW284" s="4">
        <v>23.643630000000002</v>
      </c>
      <c r="AX284" s="4">
        <v>0</v>
      </c>
      <c r="AY284" s="4">
        <v>0</v>
      </c>
      <c r="AZ284" s="4">
        <v>6.1566090000000004</v>
      </c>
      <c r="BA284" s="4">
        <v>3.32415E-2</v>
      </c>
      <c r="BB284" s="4">
        <v>68.066959999999995</v>
      </c>
      <c r="BC284" s="4">
        <v>0</v>
      </c>
      <c r="BD284" s="4">
        <v>0</v>
      </c>
      <c r="BE284" s="4">
        <v>0.1</v>
      </c>
      <c r="BF284" s="4">
        <v>0</v>
      </c>
      <c r="BG284" s="4">
        <v>47.959249999999997</v>
      </c>
      <c r="BH284" s="4">
        <v>25861.24</v>
      </c>
      <c r="BI284" s="4">
        <v>188.71250000000001</v>
      </c>
      <c r="BJ284" s="4">
        <v>7.1720069999999998</v>
      </c>
      <c r="BK284" s="4">
        <v>98.096149999999994</v>
      </c>
      <c r="BL284" s="4">
        <v>0.64350529999999995</v>
      </c>
      <c r="BM284" s="4">
        <v>1.634047</v>
      </c>
      <c r="BN284" s="4">
        <v>9.8096150000000009</v>
      </c>
      <c r="BO284" s="4">
        <v>6.4350530000000003E-2</v>
      </c>
      <c r="BP284" s="3" t="s">
        <v>66</v>
      </c>
      <c r="BQ284" s="2">
        <f t="shared" si="159"/>
        <v>1.0000373597192851</v>
      </c>
      <c r="BR284" s="2">
        <f t="shared" si="160"/>
        <v>0.99970255352564785</v>
      </c>
      <c r="BS284" s="2">
        <f t="shared" si="161"/>
        <v>1.0000424567307966</v>
      </c>
      <c r="BT284" s="2">
        <f t="shared" si="162"/>
        <v>0.99990345654668278</v>
      </c>
      <c r="BU284" s="2">
        <f t="shared" si="163"/>
        <v>0.99915213928285507</v>
      </c>
      <c r="BV284" s="2" t="e">
        <f t="shared" si="164"/>
        <v>#DIV/0!</v>
      </c>
      <c r="BW284" s="2">
        <f t="shared" si="165"/>
        <v>1.0000719630749995</v>
      </c>
      <c r="BX284" s="2">
        <f t="shared" si="166"/>
        <v>0.9998708268754678</v>
      </c>
      <c r="BY284" s="2">
        <f t="shared" si="167"/>
        <v>1.0001639163759486</v>
      </c>
      <c r="BZ284" s="2">
        <f t="shared" si="168"/>
        <v>0.99966674142172729</v>
      </c>
      <c r="CA284" s="2">
        <f t="shared" si="169"/>
        <v>0.99993202668724224</v>
      </c>
      <c r="CB284" s="2">
        <f t="shared" si="170"/>
        <v>0.99971520398951419</v>
      </c>
      <c r="CC284" s="2">
        <f t="shared" si="171"/>
        <v>0.99935543891875733</v>
      </c>
      <c r="CD284" s="2" t="e">
        <f t="shared" si="172"/>
        <v>#DIV/0!</v>
      </c>
      <c r="CE284" s="2" t="e">
        <f t="shared" si="173"/>
        <v>#VALUE!</v>
      </c>
      <c r="CF284" s="2">
        <f t="shared" si="174"/>
        <v>0.99899550861481046</v>
      </c>
      <c r="CG284" s="2">
        <f t="shared" si="175"/>
        <v>1.0008871489249311</v>
      </c>
      <c r="CH284" s="2">
        <f t="shared" si="176"/>
        <v>1.0002248349066625</v>
      </c>
      <c r="CI284" s="2" t="e">
        <f t="shared" si="177"/>
        <v>#DIV/0!</v>
      </c>
      <c r="CJ284" s="2" t="e">
        <f t="shared" si="178"/>
        <v>#DIV/0!</v>
      </c>
      <c r="CK284" s="2">
        <f t="shared" si="179"/>
        <v>0.99999999999996103</v>
      </c>
      <c r="CL284" s="2" t="e">
        <f t="shared" si="180"/>
        <v>#DIV/0!</v>
      </c>
      <c r="CM284" s="2">
        <f t="shared" si="181"/>
        <v>0.99964601245891882</v>
      </c>
      <c r="CN284" s="2">
        <f t="shared" si="182"/>
        <v>1.0000095676030036</v>
      </c>
      <c r="CO284" s="2">
        <f t="shared" si="183"/>
        <v>0.99999944647712791</v>
      </c>
      <c r="CP284" s="2">
        <f t="shared" si="184"/>
        <v>0.99964410828637507</v>
      </c>
      <c r="CQ284" s="2">
        <f t="shared" si="185"/>
        <v>1.0000093383273114</v>
      </c>
      <c r="CR284" s="2">
        <f t="shared" si="186"/>
        <v>1.0000000756566747</v>
      </c>
      <c r="CS284" s="2">
        <f t="shared" si="187"/>
        <v>0.99964393130119877</v>
      </c>
      <c r="CT284" s="2">
        <f t="shared" si="188"/>
        <v>1.0000093383273094</v>
      </c>
      <c r="CU284" s="2">
        <f t="shared" si="189"/>
        <v>1.0000000756566743</v>
      </c>
    </row>
    <row r="285" spans="1:99" hidden="1" x14ac:dyDescent="0.25">
      <c r="A285" s="9">
        <v>32791</v>
      </c>
      <c r="B285" s="10">
        <v>0</v>
      </c>
      <c r="C285" s="7">
        <v>0.32566657205462302</v>
      </c>
      <c r="D285" s="7">
        <v>0.88724687876197705</v>
      </c>
      <c r="E285" s="7">
        <v>0.64477420237484195</v>
      </c>
      <c r="F285" s="7">
        <v>3.3990918930748899</v>
      </c>
      <c r="G285" s="7">
        <v>0.50202433781781397</v>
      </c>
      <c r="H285" s="7">
        <v>0</v>
      </c>
      <c r="I285" s="7">
        <v>10.981483960472101</v>
      </c>
      <c r="J285" s="7">
        <v>0.41933607168557202</v>
      </c>
      <c r="K285" s="7">
        <v>0.82873648013428403</v>
      </c>
      <c r="L285" s="7">
        <v>0.55597504150878496</v>
      </c>
      <c r="M285" s="7">
        <v>0.52535391945799503</v>
      </c>
      <c r="N285" s="7">
        <v>0.87729339974787901</v>
      </c>
      <c r="O285" s="7">
        <v>24.221538341805701</v>
      </c>
      <c r="P285" s="7">
        <v>0</v>
      </c>
      <c r="Q285" s="11" t="s">
        <v>33</v>
      </c>
      <c r="R285" s="7">
        <v>6.1548098405210201</v>
      </c>
      <c r="S285" s="7">
        <v>3.36790823731411E-2</v>
      </c>
      <c r="T285" s="7">
        <v>67.841660891658094</v>
      </c>
      <c r="U285" s="7">
        <v>0</v>
      </c>
      <c r="V285" s="7">
        <v>0</v>
      </c>
      <c r="W285" s="7">
        <v>9.9999999999995995E-2</v>
      </c>
      <c r="X285" s="7">
        <v>0</v>
      </c>
      <c r="Y285" s="7">
        <v>48.686303122429202</v>
      </c>
      <c r="Z285" s="7">
        <v>25826.7472434142</v>
      </c>
      <c r="AA285" s="7">
        <v>188.686092553799</v>
      </c>
      <c r="AB285" s="7">
        <v>7.2818245501230301</v>
      </c>
      <c r="AC285" s="7">
        <v>97.965426110196404</v>
      </c>
      <c r="AD285" s="7">
        <v>0.64331232603570798</v>
      </c>
      <c r="AE285" s="7">
        <v>1.6590705693891299</v>
      </c>
      <c r="AF285" s="7">
        <v>9.7965426110196105</v>
      </c>
      <c r="AG285" s="7">
        <v>6.4331232603570807E-2</v>
      </c>
      <c r="AH285" s="5"/>
      <c r="AJ285" s="4" t="s">
        <v>349</v>
      </c>
      <c r="AK285" s="4">
        <v>0.32565519999999998</v>
      </c>
      <c r="AL285" s="4">
        <v>0.88751539999999995</v>
      </c>
      <c r="AM285" s="4">
        <v>0.64474520000000002</v>
      </c>
      <c r="AN285" s="4">
        <v>3.39941</v>
      </c>
      <c r="AO285" s="4">
        <v>0.50245589999999996</v>
      </c>
      <c r="AP285" s="4">
        <v>0</v>
      </c>
      <c r="AQ285" s="4">
        <v>10.980650000000001</v>
      </c>
      <c r="AR285" s="4">
        <v>0.4193984</v>
      </c>
      <c r="AS285" s="4">
        <v>0.82861739999999995</v>
      </c>
      <c r="AT285" s="4">
        <v>0.55616460000000001</v>
      </c>
      <c r="AU285" s="4">
        <v>0.52539139999999995</v>
      </c>
      <c r="AV285" s="4">
        <v>0.87754730000000003</v>
      </c>
      <c r="AW285" s="4">
        <v>24.237829999999999</v>
      </c>
      <c r="AX285" s="4">
        <v>0</v>
      </c>
      <c r="AY285" s="4">
        <v>0</v>
      </c>
      <c r="AZ285" s="4">
        <v>6.1610719999999999</v>
      </c>
      <c r="BA285" s="4">
        <v>3.3649119999999998E-2</v>
      </c>
      <c r="BB285" s="4">
        <v>67.826819999999998</v>
      </c>
      <c r="BC285" s="4">
        <v>0</v>
      </c>
      <c r="BD285" s="4">
        <v>0</v>
      </c>
      <c r="BE285" s="4">
        <v>0.1</v>
      </c>
      <c r="BF285" s="4">
        <v>0</v>
      </c>
      <c r="BG285" s="4">
        <v>48.703710000000001</v>
      </c>
      <c r="BH285" s="4">
        <v>25826.51</v>
      </c>
      <c r="BI285" s="4">
        <v>188.68620000000001</v>
      </c>
      <c r="BJ285" s="4">
        <v>7.2844420000000003</v>
      </c>
      <c r="BK285" s="4">
        <v>97.964529999999996</v>
      </c>
      <c r="BL285" s="4">
        <v>0.64331229999999995</v>
      </c>
      <c r="BM285" s="4">
        <v>1.659667</v>
      </c>
      <c r="BN285" s="4">
        <v>9.7964529999999996</v>
      </c>
      <c r="BO285" s="4">
        <v>6.4331230000000003E-2</v>
      </c>
      <c r="BP285" s="3" t="s">
        <v>66</v>
      </c>
      <c r="BQ285" s="2">
        <f t="shared" si="159"/>
        <v>1.0000349205374981</v>
      </c>
      <c r="BR285" s="2">
        <f t="shared" si="160"/>
        <v>0.99969744610851496</v>
      </c>
      <c r="BS285" s="2">
        <f t="shared" si="161"/>
        <v>1.0000449826921425</v>
      </c>
      <c r="BT285" s="2">
        <f t="shared" si="162"/>
        <v>0.99990642290129461</v>
      </c>
      <c r="BU285" s="2">
        <f t="shared" si="163"/>
        <v>0.99914109440811427</v>
      </c>
      <c r="BV285" s="2" t="e">
        <f t="shared" si="164"/>
        <v>#DIV/0!</v>
      </c>
      <c r="BW285" s="2">
        <f t="shared" si="165"/>
        <v>1.0000759481881401</v>
      </c>
      <c r="BX285" s="2">
        <f t="shared" si="166"/>
        <v>0.99985138638004345</v>
      </c>
      <c r="BY285" s="2">
        <f t="shared" si="167"/>
        <v>1.0001437094300507</v>
      </c>
      <c r="BZ285" s="2">
        <f t="shared" si="168"/>
        <v>0.99965916836272029</v>
      </c>
      <c r="CA285" s="2">
        <f t="shared" si="169"/>
        <v>0.99992866167583838</v>
      </c>
      <c r="CB285" s="2">
        <f t="shared" si="170"/>
        <v>0.99971067057910035</v>
      </c>
      <c r="CC285" s="2">
        <f t="shared" si="171"/>
        <v>0.99932784171708866</v>
      </c>
      <c r="CD285" s="2" t="e">
        <f t="shared" si="172"/>
        <v>#DIV/0!</v>
      </c>
      <c r="CE285" s="2" t="e">
        <f t="shared" si="173"/>
        <v>#VALUE!</v>
      </c>
      <c r="CF285" s="2">
        <f t="shared" si="174"/>
        <v>0.99898359255029323</v>
      </c>
      <c r="CG285" s="2">
        <f t="shared" si="175"/>
        <v>1.0008904355638752</v>
      </c>
      <c r="CH285" s="2">
        <f t="shared" si="176"/>
        <v>1.0002188056532519</v>
      </c>
      <c r="CI285" s="2" t="e">
        <f t="shared" si="177"/>
        <v>#DIV/0!</v>
      </c>
      <c r="CJ285" s="2" t="e">
        <f t="shared" si="178"/>
        <v>#DIV/0!</v>
      </c>
      <c r="CK285" s="2">
        <f t="shared" si="179"/>
        <v>0.99999999999995992</v>
      </c>
      <c r="CL285" s="2" t="e">
        <f t="shared" si="180"/>
        <v>#DIV/0!</v>
      </c>
      <c r="CM285" s="2">
        <f t="shared" si="181"/>
        <v>0.99964259647630949</v>
      </c>
      <c r="CN285" s="2">
        <f t="shared" si="182"/>
        <v>1.0000091860423341</v>
      </c>
      <c r="CO285" s="2">
        <f t="shared" si="183"/>
        <v>0.99999943055612428</v>
      </c>
      <c r="CP285" s="2">
        <f t="shared" si="184"/>
        <v>0.99964067942651336</v>
      </c>
      <c r="CQ285" s="2">
        <f t="shared" si="185"/>
        <v>1.0000091472923558</v>
      </c>
      <c r="CR285" s="2">
        <f t="shared" si="186"/>
        <v>1.0000000404713356</v>
      </c>
      <c r="CS285" s="2">
        <f t="shared" si="187"/>
        <v>0.99964063236126877</v>
      </c>
      <c r="CT285" s="2">
        <f t="shared" si="188"/>
        <v>1.0000091472923527</v>
      </c>
      <c r="CU285" s="2">
        <f t="shared" si="189"/>
        <v>1.0000000404713356</v>
      </c>
    </row>
    <row r="286" spans="1:99" hidden="1" x14ac:dyDescent="0.25">
      <c r="A286" s="9">
        <v>32792</v>
      </c>
      <c r="B286" s="10">
        <v>0</v>
      </c>
      <c r="C286" s="7">
        <v>0.32993476294670598</v>
      </c>
      <c r="D286" s="7">
        <v>0.89891940164978601</v>
      </c>
      <c r="E286" s="7">
        <v>0.64538779901510501</v>
      </c>
      <c r="F286" s="7">
        <v>3.3995411972830598</v>
      </c>
      <c r="G286" s="7">
        <v>0.51659025732561004</v>
      </c>
      <c r="H286" s="7">
        <v>0</v>
      </c>
      <c r="I286" s="7">
        <v>10.973866183500601</v>
      </c>
      <c r="J286" s="7">
        <v>0.42575273655498402</v>
      </c>
      <c r="K286" s="7">
        <v>0.82044994709837005</v>
      </c>
      <c r="L286" s="7">
        <v>0.56181272904525503</v>
      </c>
      <c r="M286" s="7">
        <v>0.53208703891779296</v>
      </c>
      <c r="N286" s="7">
        <v>0.88862295065977603</v>
      </c>
      <c r="O286" s="7">
        <v>24.8400349902955</v>
      </c>
      <c r="P286" s="7">
        <v>0</v>
      </c>
      <c r="Q286" s="11" t="s">
        <v>33</v>
      </c>
      <c r="R286" s="7">
        <v>6.16014729421103</v>
      </c>
      <c r="S286" s="7">
        <v>3.4105306346546099E-2</v>
      </c>
      <c r="T286" s="7">
        <v>67.605945691407499</v>
      </c>
      <c r="U286" s="7">
        <v>0</v>
      </c>
      <c r="V286" s="7">
        <v>0</v>
      </c>
      <c r="W286" s="7">
        <v>9.9999999999995898E-2</v>
      </c>
      <c r="X286" s="7">
        <v>0</v>
      </c>
      <c r="Y286" s="7">
        <v>49.452500160336498</v>
      </c>
      <c r="Z286" s="7">
        <v>25792.747956241699</v>
      </c>
      <c r="AA286" s="7">
        <v>188.65948157016899</v>
      </c>
      <c r="AB286" s="7">
        <v>7.3974930720113701</v>
      </c>
      <c r="AC286" s="7">
        <v>97.8365949203112</v>
      </c>
      <c r="AD286" s="7">
        <v>0.643119361284054</v>
      </c>
      <c r="AE286" s="7">
        <v>1.6854274441631401</v>
      </c>
      <c r="AF286" s="7">
        <v>9.7836594920311004</v>
      </c>
      <c r="AG286" s="7">
        <v>6.4311936128405495E-2</v>
      </c>
      <c r="AH286" s="5"/>
      <c r="AJ286" s="4" t="s">
        <v>350</v>
      </c>
      <c r="AK286" s="4">
        <v>0.32992500000000002</v>
      </c>
      <c r="AL286" s="4">
        <v>0.89919689999999997</v>
      </c>
      <c r="AM286" s="4">
        <v>0.64535940000000003</v>
      </c>
      <c r="AN286" s="4">
        <v>3.3998620000000002</v>
      </c>
      <c r="AO286" s="4">
        <v>0.51703250000000001</v>
      </c>
      <c r="AP286" s="4">
        <v>0</v>
      </c>
      <c r="AQ286" s="4">
        <v>10.97303</v>
      </c>
      <c r="AR286" s="4">
        <v>0.42581750000000002</v>
      </c>
      <c r="AS286" s="4">
        <v>0.82033389999999995</v>
      </c>
      <c r="AT286" s="4">
        <v>0.56200190000000005</v>
      </c>
      <c r="AU286" s="4">
        <v>0.53212780000000004</v>
      </c>
      <c r="AV286" s="4">
        <v>0.88888520000000004</v>
      </c>
      <c r="AW286" s="4">
        <v>24.857220000000002</v>
      </c>
      <c r="AX286" s="4">
        <v>0</v>
      </c>
      <c r="AY286" s="4">
        <v>0</v>
      </c>
      <c r="AZ286" s="4">
        <v>6.1664859999999999</v>
      </c>
      <c r="BA286" s="4">
        <v>3.4074849999999997E-2</v>
      </c>
      <c r="BB286" s="4">
        <v>67.591560000000001</v>
      </c>
      <c r="BC286" s="4">
        <v>0</v>
      </c>
      <c r="BD286" s="4">
        <v>0</v>
      </c>
      <c r="BE286" s="4">
        <v>0.1</v>
      </c>
      <c r="BF286" s="4">
        <v>0</v>
      </c>
      <c r="BG286" s="4">
        <v>49.47034</v>
      </c>
      <c r="BH286" s="4">
        <v>25792.52</v>
      </c>
      <c r="BI286" s="4">
        <v>188.65960000000001</v>
      </c>
      <c r="BJ286" s="4">
        <v>7.4001760000000001</v>
      </c>
      <c r="BK286" s="4">
        <v>97.835729999999998</v>
      </c>
      <c r="BL286" s="4">
        <v>0.64311940000000001</v>
      </c>
      <c r="BM286" s="4">
        <v>1.6860390000000001</v>
      </c>
      <c r="BN286" s="4">
        <v>9.7835730000000005</v>
      </c>
      <c r="BO286" s="4">
        <v>6.4311939999999998E-2</v>
      </c>
      <c r="BP286" s="3" t="s">
        <v>66</v>
      </c>
      <c r="BQ286" s="2">
        <f t="shared" si="159"/>
        <v>1.0000295914123087</v>
      </c>
      <c r="BR286" s="2">
        <f t="shared" si="160"/>
        <v>0.9996913931195559</v>
      </c>
      <c r="BS286" s="2">
        <f t="shared" si="161"/>
        <v>1.0000440049608095</v>
      </c>
      <c r="BT286" s="2">
        <f t="shared" si="162"/>
        <v>0.9999056424299162</v>
      </c>
      <c r="BU286" s="2">
        <f t="shared" si="163"/>
        <v>0.99914465207817693</v>
      </c>
      <c r="BV286" s="2" t="e">
        <f t="shared" si="164"/>
        <v>#DIV/0!</v>
      </c>
      <c r="BW286" s="2">
        <f t="shared" si="165"/>
        <v>1.0000762035190462</v>
      </c>
      <c r="BX286" s="2">
        <f t="shared" si="166"/>
        <v>0.99984790797697143</v>
      </c>
      <c r="BY286" s="2">
        <f t="shared" si="167"/>
        <v>1.0001414632485262</v>
      </c>
      <c r="BZ286" s="2">
        <f t="shared" si="168"/>
        <v>0.99966339801565618</v>
      </c>
      <c r="CA286" s="2">
        <f t="shared" si="169"/>
        <v>0.99992339982574285</v>
      </c>
      <c r="CB286" s="2">
        <f t="shared" si="170"/>
        <v>0.99970496826786626</v>
      </c>
      <c r="CC286" s="2">
        <f t="shared" si="171"/>
        <v>0.99930865118044165</v>
      </c>
      <c r="CD286" s="2" t="e">
        <f t="shared" si="172"/>
        <v>#DIV/0!</v>
      </c>
      <c r="CE286" s="2" t="e">
        <f t="shared" si="173"/>
        <v>#VALUE!</v>
      </c>
      <c r="CF286" s="2">
        <f t="shared" si="174"/>
        <v>0.99897207164842827</v>
      </c>
      <c r="CG286" s="2">
        <f t="shared" si="175"/>
        <v>1.0008938072081346</v>
      </c>
      <c r="CH286" s="2">
        <f t="shared" si="176"/>
        <v>1.000212832658508</v>
      </c>
      <c r="CI286" s="2" t="e">
        <f t="shared" si="177"/>
        <v>#DIV/0!</v>
      </c>
      <c r="CJ286" s="2" t="e">
        <f t="shared" si="178"/>
        <v>#DIV/0!</v>
      </c>
      <c r="CK286" s="2">
        <f t="shared" si="179"/>
        <v>0.99999999999995892</v>
      </c>
      <c r="CL286" s="2" t="e">
        <f t="shared" si="180"/>
        <v>#DIV/0!</v>
      </c>
      <c r="CM286" s="2">
        <f t="shared" si="181"/>
        <v>0.99963938311999667</v>
      </c>
      <c r="CN286" s="2">
        <f t="shared" si="182"/>
        <v>1.0000088380756009</v>
      </c>
      <c r="CO286" s="2">
        <f t="shared" si="183"/>
        <v>0.9999993722565349</v>
      </c>
      <c r="CP286" s="2">
        <f t="shared" si="184"/>
        <v>0.9996374507864908</v>
      </c>
      <c r="CQ286" s="2">
        <f t="shared" si="185"/>
        <v>1.0000088405361844</v>
      </c>
      <c r="CR286" s="2">
        <f t="shared" si="186"/>
        <v>0.9999999397997541</v>
      </c>
      <c r="CS286" s="2">
        <f t="shared" si="187"/>
        <v>0.99963728250837613</v>
      </c>
      <c r="CT286" s="2">
        <f t="shared" si="188"/>
        <v>1.0000088405361824</v>
      </c>
      <c r="CU286" s="2">
        <f t="shared" si="189"/>
        <v>0.99999993979975565</v>
      </c>
    </row>
    <row r="287" spans="1:99" hidden="1" x14ac:dyDescent="0.25">
      <c r="A287" s="9">
        <v>32793</v>
      </c>
      <c r="B287" s="10">
        <v>0</v>
      </c>
      <c r="C287" s="7">
        <v>0.33439288236576198</v>
      </c>
      <c r="D287" s="7">
        <v>0.91114160577661396</v>
      </c>
      <c r="E287" s="7">
        <v>0.64607801126049302</v>
      </c>
      <c r="F287" s="7">
        <v>3.4000114062624398</v>
      </c>
      <c r="G287" s="7">
        <v>0.53116682514451796</v>
      </c>
      <c r="H287" s="7">
        <v>0</v>
      </c>
      <c r="I287" s="7">
        <v>10.967705374564501</v>
      </c>
      <c r="J287" s="7">
        <v>0.43241762731454197</v>
      </c>
      <c r="K287" s="7">
        <v>0.81243544485046504</v>
      </c>
      <c r="L287" s="7">
        <v>0.56754828316182104</v>
      </c>
      <c r="M287" s="7">
        <v>0.53910162615256796</v>
      </c>
      <c r="N287" s="7">
        <v>0.90048642107838395</v>
      </c>
      <c r="O287" s="7">
        <v>25.4778810980843</v>
      </c>
      <c r="P287" s="7">
        <v>0</v>
      </c>
      <c r="Q287" s="11" t="s">
        <v>33</v>
      </c>
      <c r="R287" s="7">
        <v>6.1664478415951001</v>
      </c>
      <c r="S287" s="7">
        <v>3.4551773005245902E-2</v>
      </c>
      <c r="T287" s="7">
        <v>67.375057208233798</v>
      </c>
      <c r="U287" s="7">
        <v>0</v>
      </c>
      <c r="V287" s="7">
        <v>0</v>
      </c>
      <c r="W287" s="7">
        <v>9.9999999999995898E-2</v>
      </c>
      <c r="X287" s="7">
        <v>0</v>
      </c>
      <c r="Y287" s="7">
        <v>50.240820914494897</v>
      </c>
      <c r="Z287" s="7">
        <v>25759.476072756199</v>
      </c>
      <c r="AA287" s="7">
        <v>188.63258186813499</v>
      </c>
      <c r="AB287" s="7">
        <v>7.5164550139864996</v>
      </c>
      <c r="AC287" s="7">
        <v>97.710521387827697</v>
      </c>
      <c r="AD287" s="7">
        <v>0.642926454413143</v>
      </c>
      <c r="AE287" s="7">
        <v>1.7125346349708099</v>
      </c>
      <c r="AF287" s="7">
        <v>9.7710521387827391</v>
      </c>
      <c r="AG287" s="7">
        <v>6.4292645441314397E-2</v>
      </c>
      <c r="AH287" s="5"/>
      <c r="AJ287" s="4" t="s">
        <v>351</v>
      </c>
      <c r="AK287" s="4">
        <v>0.33438449999999997</v>
      </c>
      <c r="AL287" s="4">
        <v>0.9114276</v>
      </c>
      <c r="AM287" s="4">
        <v>0.64604980000000001</v>
      </c>
      <c r="AN287" s="4">
        <v>3.4003329999999998</v>
      </c>
      <c r="AO287" s="4">
        <v>0.53162200000000004</v>
      </c>
      <c r="AP287" s="4">
        <v>0</v>
      </c>
      <c r="AQ287" s="4">
        <v>10.966850000000001</v>
      </c>
      <c r="AR287" s="4">
        <v>0.43248510000000001</v>
      </c>
      <c r="AS287" s="4">
        <v>0.81232260000000001</v>
      </c>
      <c r="AT287" s="4">
        <v>0.56773660000000004</v>
      </c>
      <c r="AU287" s="4">
        <v>0.53914550000000006</v>
      </c>
      <c r="AV287" s="4">
        <v>0.90075640000000001</v>
      </c>
      <c r="AW287" s="4">
        <v>25.496079999999999</v>
      </c>
      <c r="AX287" s="4">
        <v>0</v>
      </c>
      <c r="AY287" s="4">
        <v>0</v>
      </c>
      <c r="AZ287" s="4">
        <v>6.1728620000000003</v>
      </c>
      <c r="BA287" s="4">
        <v>3.4520820000000001E-2</v>
      </c>
      <c r="BB287" s="4">
        <v>67.36112</v>
      </c>
      <c r="BC287" s="4">
        <v>0</v>
      </c>
      <c r="BD287" s="4">
        <v>0</v>
      </c>
      <c r="BE287" s="4">
        <v>0.1</v>
      </c>
      <c r="BF287" s="4">
        <v>0</v>
      </c>
      <c r="BG287" s="4">
        <v>50.259099999999997</v>
      </c>
      <c r="BH287" s="4">
        <v>25759.25</v>
      </c>
      <c r="BI287" s="4">
        <v>188.6326</v>
      </c>
      <c r="BJ287" s="4">
        <v>7.5192019999999999</v>
      </c>
      <c r="BK287" s="4">
        <v>97.709680000000006</v>
      </c>
      <c r="BL287" s="4">
        <v>0.64292649999999996</v>
      </c>
      <c r="BM287" s="4">
        <v>1.7131609999999999</v>
      </c>
      <c r="BN287" s="4">
        <v>9.7709679999999999</v>
      </c>
      <c r="BO287" s="4">
        <v>6.4292650000000007E-2</v>
      </c>
      <c r="BP287" s="3" t="s">
        <v>66</v>
      </c>
      <c r="BQ287" s="2">
        <f t="shared" si="159"/>
        <v>1.0000250680452054</v>
      </c>
      <c r="BR287" s="2">
        <f t="shared" si="160"/>
        <v>0.99968621290008552</v>
      </c>
      <c r="BS287" s="2">
        <f t="shared" si="161"/>
        <v>1.0000436673155739</v>
      </c>
      <c r="BT287" s="2">
        <f t="shared" si="162"/>
        <v>0.99990542286959538</v>
      </c>
      <c r="BU287" s="2">
        <f t="shared" si="163"/>
        <v>0.99914379981362311</v>
      </c>
      <c r="BV287" s="2" t="e">
        <f t="shared" si="164"/>
        <v>#DIV/0!</v>
      </c>
      <c r="BW287" s="2">
        <f t="shared" si="165"/>
        <v>1.0000779963767628</v>
      </c>
      <c r="BX287" s="2">
        <f t="shared" si="166"/>
        <v>0.9998439884161141</v>
      </c>
      <c r="BY287" s="2">
        <f t="shared" si="167"/>
        <v>1.0001389163005745</v>
      </c>
      <c r="BZ287" s="2">
        <f t="shared" si="168"/>
        <v>0.9996683024519134</v>
      </c>
      <c r="CA287" s="2">
        <f t="shared" si="169"/>
        <v>0.99991862336339243</v>
      </c>
      <c r="CB287" s="2">
        <f t="shared" si="170"/>
        <v>0.99970027532236683</v>
      </c>
      <c r="CC287" s="2">
        <f t="shared" si="171"/>
        <v>0.99928620784388422</v>
      </c>
      <c r="CD287" s="2" t="e">
        <f t="shared" si="172"/>
        <v>#DIV/0!</v>
      </c>
      <c r="CE287" s="2" t="e">
        <f t="shared" si="173"/>
        <v>#VALUE!</v>
      </c>
      <c r="CF287" s="2">
        <f t="shared" si="174"/>
        <v>0.99896091012484967</v>
      </c>
      <c r="CG287" s="2">
        <f t="shared" si="175"/>
        <v>1.000896647450608</v>
      </c>
      <c r="CH287" s="2">
        <f t="shared" si="176"/>
        <v>1.0002069028578178</v>
      </c>
      <c r="CI287" s="2" t="e">
        <f t="shared" si="177"/>
        <v>#DIV/0!</v>
      </c>
      <c r="CJ287" s="2" t="e">
        <f t="shared" si="178"/>
        <v>#DIV/0!</v>
      </c>
      <c r="CK287" s="2">
        <f t="shared" si="179"/>
        <v>0.99999999999995892</v>
      </c>
      <c r="CL287" s="2" t="e">
        <f t="shared" si="180"/>
        <v>#DIV/0!</v>
      </c>
      <c r="CM287" s="2">
        <f t="shared" si="181"/>
        <v>0.99963630296791828</v>
      </c>
      <c r="CN287" s="2">
        <f t="shared" si="182"/>
        <v>1.0000087763718353</v>
      </c>
      <c r="CO287" s="2">
        <f t="shared" si="183"/>
        <v>0.99999990387735205</v>
      </c>
      <c r="CP287" s="2">
        <f t="shared" si="184"/>
        <v>0.9996346705390412</v>
      </c>
      <c r="CQ287" s="2">
        <f t="shared" si="185"/>
        <v>1.000008611100023</v>
      </c>
      <c r="CR287" s="2">
        <f t="shared" si="186"/>
        <v>0.99999992909476132</v>
      </c>
      <c r="CS287" s="2">
        <f t="shared" si="187"/>
        <v>0.99963438052279385</v>
      </c>
      <c r="CT287" s="2">
        <f t="shared" si="188"/>
        <v>1.0000086111000199</v>
      </c>
      <c r="CU287" s="2">
        <f t="shared" si="189"/>
        <v>0.99999992909476265</v>
      </c>
    </row>
    <row r="288" spans="1:99" hidden="1" x14ac:dyDescent="0.25">
      <c r="A288" s="9">
        <v>32794</v>
      </c>
      <c r="B288" s="10">
        <v>0</v>
      </c>
      <c r="C288" s="7">
        <v>0.33902770293363199</v>
      </c>
      <c r="D288" s="7">
        <v>0.92386470479312999</v>
      </c>
      <c r="E288" s="7">
        <v>0.64680508834803296</v>
      </c>
      <c r="F288" s="7">
        <v>3.4002640156708601</v>
      </c>
      <c r="G288" s="7">
        <v>0.54591191003494699</v>
      </c>
      <c r="H288" s="7">
        <v>0</v>
      </c>
      <c r="I288" s="7">
        <v>10.9625761795184</v>
      </c>
      <c r="J288" s="7">
        <v>0.43937241371007502</v>
      </c>
      <c r="K288" s="7">
        <v>0.80476076823890896</v>
      </c>
      <c r="L288" s="7">
        <v>0.57317852926876001</v>
      </c>
      <c r="M288" s="7">
        <v>0.54638115965406098</v>
      </c>
      <c r="N288" s="7">
        <v>0.912833754580885</v>
      </c>
      <c r="O288" s="7">
        <v>26.141101417180298</v>
      </c>
      <c r="P288" s="7">
        <v>0</v>
      </c>
      <c r="Q288" s="11" t="s">
        <v>33</v>
      </c>
      <c r="R288" s="7">
        <v>6.1737189477124801</v>
      </c>
      <c r="S288" s="7">
        <v>3.5017510365725903E-2</v>
      </c>
      <c r="T288" s="7">
        <v>67.148932996889997</v>
      </c>
      <c r="U288" s="7">
        <v>0</v>
      </c>
      <c r="V288" s="7">
        <v>0</v>
      </c>
      <c r="W288" s="7">
        <v>9.9999999999996106E-2</v>
      </c>
      <c r="X288" s="7">
        <v>0</v>
      </c>
      <c r="Y288" s="7">
        <v>51.050781881278901</v>
      </c>
      <c r="Z288" s="7">
        <v>25726.917304675299</v>
      </c>
      <c r="AA288" s="7">
        <v>188.60540486137</v>
      </c>
      <c r="AB288" s="7">
        <v>7.6386391222275298</v>
      </c>
      <c r="AC288" s="7">
        <v>97.587151374676495</v>
      </c>
      <c r="AD288" s="7">
        <v>0.64273360540561497</v>
      </c>
      <c r="AE288" s="7">
        <v>1.7403759107936301</v>
      </c>
      <c r="AF288" s="7">
        <v>9.75871513746762</v>
      </c>
      <c r="AG288" s="7">
        <v>6.42733605405615E-2</v>
      </c>
      <c r="AH288" s="5"/>
      <c r="AJ288" s="4" t="s">
        <v>352</v>
      </c>
      <c r="AK288" s="4">
        <v>0.33902070000000001</v>
      </c>
      <c r="AL288" s="4">
        <v>0.92415899999999995</v>
      </c>
      <c r="AM288" s="4">
        <v>0.64677689999999999</v>
      </c>
      <c r="AN288" s="4">
        <v>3.4005839999999998</v>
      </c>
      <c r="AO288" s="4">
        <v>0.54638100000000001</v>
      </c>
      <c r="AP288" s="4">
        <v>0</v>
      </c>
      <c r="AQ288" s="4">
        <v>10.96171</v>
      </c>
      <c r="AR288" s="4">
        <v>0.43944290000000003</v>
      </c>
      <c r="AS288" s="4">
        <v>0.80465140000000002</v>
      </c>
      <c r="AT288" s="4">
        <v>0.57336600000000004</v>
      </c>
      <c r="AU288" s="4">
        <v>0.54642820000000003</v>
      </c>
      <c r="AV288" s="4">
        <v>0.91311109999999995</v>
      </c>
      <c r="AW288" s="4">
        <v>26.160399999999999</v>
      </c>
      <c r="AX288" s="4">
        <v>0</v>
      </c>
      <c r="AY288" s="4">
        <v>0</v>
      </c>
      <c r="AZ288" s="4">
        <v>6.1802070000000002</v>
      </c>
      <c r="BA288" s="4">
        <v>3.4986030000000001E-2</v>
      </c>
      <c r="BB288" s="4">
        <v>67.135440000000003</v>
      </c>
      <c r="BC288" s="4">
        <v>0</v>
      </c>
      <c r="BD288" s="4">
        <v>0</v>
      </c>
      <c r="BE288" s="4">
        <v>0.1</v>
      </c>
      <c r="BF288" s="4">
        <v>0</v>
      </c>
      <c r="BG288" s="4">
        <v>51.069479999999999</v>
      </c>
      <c r="BH288" s="4">
        <v>25726.7</v>
      </c>
      <c r="BI288" s="4">
        <v>188.60550000000001</v>
      </c>
      <c r="BJ288" s="4">
        <v>7.6414499999999999</v>
      </c>
      <c r="BK288" s="4">
        <v>97.586340000000007</v>
      </c>
      <c r="BL288" s="4">
        <v>0.64273360000000002</v>
      </c>
      <c r="BM288" s="4">
        <v>1.7410159999999999</v>
      </c>
      <c r="BN288" s="4">
        <v>9.7586340000000007</v>
      </c>
      <c r="BO288" s="4">
        <v>6.4273360000000002E-2</v>
      </c>
      <c r="BP288" s="3" t="s">
        <v>66</v>
      </c>
      <c r="BQ288" s="2">
        <f t="shared" si="159"/>
        <v>1.0000206563600158</v>
      </c>
      <c r="BR288" s="2">
        <f t="shared" si="160"/>
        <v>0.99968155349147714</v>
      </c>
      <c r="BS288" s="2">
        <f t="shared" si="161"/>
        <v>1.0000435827996221</v>
      </c>
      <c r="BT288" s="2">
        <f t="shared" si="162"/>
        <v>0.99990590312453986</v>
      </c>
      <c r="BU288" s="2">
        <f t="shared" si="163"/>
        <v>0.99914145996099235</v>
      </c>
      <c r="BV288" s="2" t="e">
        <f t="shared" si="164"/>
        <v>#DIV/0!</v>
      </c>
      <c r="BW288" s="2">
        <f t="shared" si="165"/>
        <v>1.0000790186493167</v>
      </c>
      <c r="BX288" s="2">
        <f t="shared" si="166"/>
        <v>0.99983960079927336</v>
      </c>
      <c r="BY288" s="2">
        <f t="shared" si="167"/>
        <v>1.0001359200256272</v>
      </c>
      <c r="BZ288" s="2">
        <f t="shared" si="168"/>
        <v>0.99967303479585456</v>
      </c>
      <c r="CA288" s="2">
        <f t="shared" si="169"/>
        <v>0.99991391303388244</v>
      </c>
      <c r="CB288" s="2">
        <f t="shared" si="170"/>
        <v>0.99969626322676952</v>
      </c>
      <c r="CC288" s="2">
        <f t="shared" si="171"/>
        <v>0.99926229786931009</v>
      </c>
      <c r="CD288" s="2" t="e">
        <f t="shared" si="172"/>
        <v>#DIV/0!</v>
      </c>
      <c r="CE288" s="2" t="e">
        <f t="shared" si="173"/>
        <v>#VALUE!</v>
      </c>
      <c r="CF288" s="2">
        <f t="shared" si="174"/>
        <v>0.99895018851512252</v>
      </c>
      <c r="CG288" s="2">
        <f t="shared" si="175"/>
        <v>1.000899798168752</v>
      </c>
      <c r="CH288" s="2">
        <f t="shared" si="176"/>
        <v>1.0002009817302158</v>
      </c>
      <c r="CI288" s="2" t="e">
        <f t="shared" si="177"/>
        <v>#DIV/0!</v>
      </c>
      <c r="CJ288" s="2" t="e">
        <f t="shared" si="178"/>
        <v>#DIV/0!</v>
      </c>
      <c r="CK288" s="2">
        <f t="shared" si="179"/>
        <v>0.99999999999996103</v>
      </c>
      <c r="CL288" s="2" t="e">
        <f t="shared" si="180"/>
        <v>#DIV/0!</v>
      </c>
      <c r="CM288" s="2">
        <f t="shared" si="181"/>
        <v>0.99963386902077134</v>
      </c>
      <c r="CN288" s="2">
        <f t="shared" si="182"/>
        <v>1.0000084466595132</v>
      </c>
      <c r="CO288" s="2">
        <f t="shared" si="183"/>
        <v>0.99999949556810375</v>
      </c>
      <c r="CP288" s="2">
        <f t="shared" si="184"/>
        <v>0.99963215387492299</v>
      </c>
      <c r="CQ288" s="2">
        <f t="shared" si="185"/>
        <v>1.0000083144288072</v>
      </c>
      <c r="CR288" s="2">
        <f t="shared" si="186"/>
        <v>1.0000000084103506</v>
      </c>
      <c r="CS288" s="2">
        <f t="shared" si="187"/>
        <v>0.99963234731537798</v>
      </c>
      <c r="CT288" s="2">
        <f t="shared" si="188"/>
        <v>1.0000083144288041</v>
      </c>
      <c r="CU288" s="2">
        <f t="shared" si="189"/>
        <v>1.0000000084103506</v>
      </c>
    </row>
    <row r="289" spans="1:99" hidden="1" x14ac:dyDescent="0.25">
      <c r="A289" s="9">
        <v>32795</v>
      </c>
      <c r="B289" s="10">
        <v>0</v>
      </c>
      <c r="C289" s="7">
        <v>0.34397206278982201</v>
      </c>
      <c r="D289" s="7">
        <v>0.93726255725446195</v>
      </c>
      <c r="E289" s="7">
        <v>0.64784350892883702</v>
      </c>
      <c r="F289" s="7">
        <v>3.4018531396278302</v>
      </c>
      <c r="G289" s="7">
        <v>0.55954909478214598</v>
      </c>
      <c r="H289" s="7">
        <v>0</v>
      </c>
      <c r="I289" s="7">
        <v>10.9619990801457</v>
      </c>
      <c r="J289" s="7">
        <v>0.44607521451059601</v>
      </c>
      <c r="K289" s="7">
        <v>0.79597942658892695</v>
      </c>
      <c r="L289" s="7">
        <v>0.57816766775166595</v>
      </c>
      <c r="M289" s="7">
        <v>0.55408949678576702</v>
      </c>
      <c r="N289" s="7">
        <v>0.92585063570449599</v>
      </c>
      <c r="O289" s="7">
        <v>26.783822848214999</v>
      </c>
      <c r="P289" s="7">
        <v>0</v>
      </c>
      <c r="Q289" s="11" t="s">
        <v>33</v>
      </c>
      <c r="R289" s="7">
        <v>6.18196601767582</v>
      </c>
      <c r="S289" s="7">
        <v>3.5504283822226299E-2</v>
      </c>
      <c r="T289" s="7">
        <v>66.9275164429868</v>
      </c>
      <c r="U289" s="7">
        <v>0</v>
      </c>
      <c r="V289" s="7">
        <v>0</v>
      </c>
      <c r="W289" s="7">
        <v>9.9999999999996106E-2</v>
      </c>
      <c r="X289" s="7">
        <v>0</v>
      </c>
      <c r="Y289" s="7">
        <v>51.8812783468655</v>
      </c>
      <c r="Z289" s="7">
        <v>25695.055755002399</v>
      </c>
      <c r="AA289" s="7">
        <v>188.57794564398301</v>
      </c>
      <c r="AB289" s="7">
        <v>7.7638808296086799</v>
      </c>
      <c r="AC289" s="7">
        <v>97.466424567249106</v>
      </c>
      <c r="AD289" s="7">
        <v>0.64254081424411003</v>
      </c>
      <c r="AE289" s="7">
        <v>1.76891377914111</v>
      </c>
      <c r="AF289" s="7">
        <v>9.7466424567248904</v>
      </c>
      <c r="AG289" s="7">
        <v>6.4254081424411094E-2</v>
      </c>
      <c r="AH289" s="5"/>
      <c r="AJ289" s="4" t="s">
        <v>353</v>
      </c>
      <c r="AK289" s="4">
        <v>0.34396900000000002</v>
      </c>
      <c r="AL289" s="4">
        <v>0.93756859999999997</v>
      </c>
      <c r="AM289" s="4">
        <v>0.64782079999999997</v>
      </c>
      <c r="AN289" s="4">
        <v>3.4022019999999999</v>
      </c>
      <c r="AO289" s="4">
        <v>0.56000870000000003</v>
      </c>
      <c r="AP289" s="4">
        <v>0</v>
      </c>
      <c r="AQ289" s="4">
        <v>10.961180000000001</v>
      </c>
      <c r="AR289" s="4">
        <v>0.44613849999999999</v>
      </c>
      <c r="AS289" s="4">
        <v>0.79584650000000001</v>
      </c>
      <c r="AT289" s="4">
        <v>0.57834410000000003</v>
      </c>
      <c r="AU289" s="4">
        <v>0.55414289999999999</v>
      </c>
      <c r="AV289" s="4">
        <v>0.92613909999999999</v>
      </c>
      <c r="AW289" s="4">
        <v>26.8034</v>
      </c>
      <c r="AX289" s="4">
        <v>0</v>
      </c>
      <c r="AY289" s="4">
        <v>0</v>
      </c>
      <c r="AZ289" s="4">
        <v>6.1885279999999998</v>
      </c>
      <c r="BA289" s="4">
        <v>3.5472330000000003E-2</v>
      </c>
      <c r="BB289" s="4">
        <v>66.914460000000005</v>
      </c>
      <c r="BC289" s="4">
        <v>0</v>
      </c>
      <c r="BD289" s="4">
        <v>0</v>
      </c>
      <c r="BE289" s="4">
        <v>0.1</v>
      </c>
      <c r="BF289" s="4">
        <v>0</v>
      </c>
      <c r="BG289" s="4">
        <v>51.900379999999998</v>
      </c>
      <c r="BH289" s="4">
        <v>25694.85</v>
      </c>
      <c r="BI289" s="4">
        <v>188.578</v>
      </c>
      <c r="BJ289" s="4">
        <v>7.7667520000000003</v>
      </c>
      <c r="BK289" s="4">
        <v>97.465630000000004</v>
      </c>
      <c r="BL289" s="4">
        <v>0.64254080000000002</v>
      </c>
      <c r="BM289" s="4">
        <v>1.769568</v>
      </c>
      <c r="BN289" s="4">
        <v>9.7465630000000001</v>
      </c>
      <c r="BO289" s="4">
        <v>6.4254080000000005E-2</v>
      </c>
      <c r="BP289" s="3" t="s">
        <v>66</v>
      </c>
      <c r="BQ289" s="2">
        <f t="shared" si="159"/>
        <v>1.0000089042612037</v>
      </c>
      <c r="BR289" s="2">
        <f t="shared" si="160"/>
        <v>0.99967357829012404</v>
      </c>
      <c r="BS289" s="2">
        <f t="shared" si="161"/>
        <v>1.000035054337306</v>
      </c>
      <c r="BT289" s="2">
        <f t="shared" si="162"/>
        <v>0.99989746041764427</v>
      </c>
      <c r="BU289" s="2">
        <f t="shared" si="163"/>
        <v>0.99917928914701848</v>
      </c>
      <c r="BV289" s="2" t="e">
        <f t="shared" si="164"/>
        <v>#DIV/0!</v>
      </c>
      <c r="BW289" s="2">
        <f t="shared" si="165"/>
        <v>1.0000747255446676</v>
      </c>
      <c r="BX289" s="2">
        <f t="shared" si="166"/>
        <v>0.99985814833419673</v>
      </c>
      <c r="BY289" s="2">
        <f t="shared" si="167"/>
        <v>1.0001670254112156</v>
      </c>
      <c r="BZ289" s="2">
        <f t="shared" si="168"/>
        <v>0.99969493550926847</v>
      </c>
      <c r="CA289" s="2">
        <f t="shared" si="169"/>
        <v>0.99990362916454767</v>
      </c>
      <c r="CB289" s="2">
        <f t="shared" si="170"/>
        <v>0.99968853026990867</v>
      </c>
      <c r="CC289" s="2">
        <f t="shared" si="171"/>
        <v>0.99926960192419612</v>
      </c>
      <c r="CD289" s="2" t="e">
        <f t="shared" si="172"/>
        <v>#DIV/0!</v>
      </c>
      <c r="CE289" s="2" t="e">
        <f t="shared" si="173"/>
        <v>#VALUE!</v>
      </c>
      <c r="CF289" s="2">
        <f t="shared" si="174"/>
        <v>0.99893965377159477</v>
      </c>
      <c r="CG289" s="2">
        <f t="shared" si="175"/>
        <v>1.0009008097924861</v>
      </c>
      <c r="CH289" s="2">
        <f t="shared" si="176"/>
        <v>1.0001951213980773</v>
      </c>
      <c r="CI289" s="2" t="e">
        <f t="shared" si="177"/>
        <v>#DIV/0!</v>
      </c>
      <c r="CJ289" s="2" t="e">
        <f t="shared" si="178"/>
        <v>#DIV/0!</v>
      </c>
      <c r="CK289" s="2">
        <f t="shared" si="179"/>
        <v>0.99999999999996103</v>
      </c>
      <c r="CL289" s="2" t="e">
        <f t="shared" si="180"/>
        <v>#DIV/0!</v>
      </c>
      <c r="CM289" s="2">
        <f t="shared" si="181"/>
        <v>0.99963195542817807</v>
      </c>
      <c r="CN289" s="2">
        <f t="shared" si="182"/>
        <v>1.0000080076358648</v>
      </c>
      <c r="CO289" s="2">
        <f t="shared" si="183"/>
        <v>0.99999971175843949</v>
      </c>
      <c r="CP289" s="2">
        <f t="shared" si="184"/>
        <v>0.9996303254705029</v>
      </c>
      <c r="CQ289" s="2">
        <f t="shared" si="185"/>
        <v>1.0000081522814668</v>
      </c>
      <c r="CR289" s="2">
        <f t="shared" si="186"/>
        <v>1.0000000221684133</v>
      </c>
      <c r="CS289" s="2">
        <f t="shared" si="187"/>
        <v>0.99963029346208232</v>
      </c>
      <c r="CT289" s="2">
        <f t="shared" si="188"/>
        <v>1.0000081522814648</v>
      </c>
      <c r="CU289" s="2">
        <f t="shared" si="189"/>
        <v>1.0000000221684147</v>
      </c>
    </row>
    <row r="290" spans="1:99" hidden="1" x14ac:dyDescent="0.25">
      <c r="A290" s="9">
        <v>32796</v>
      </c>
      <c r="B290" s="10">
        <v>0</v>
      </c>
      <c r="C290" s="7">
        <v>0.349212392902571</v>
      </c>
      <c r="D290" s="7">
        <v>0.95125482007913398</v>
      </c>
      <c r="E290" s="7">
        <v>0.64908102751736896</v>
      </c>
      <c r="F290" s="7">
        <v>3.40384834479035</v>
      </c>
      <c r="G290" s="7">
        <v>0.57299481466439295</v>
      </c>
      <c r="H290" s="7">
        <v>0</v>
      </c>
      <c r="I290" s="7">
        <v>10.965015978229699</v>
      </c>
      <c r="J290" s="7">
        <v>0.45308724462926903</v>
      </c>
      <c r="K290" s="7">
        <v>0.78732824546006697</v>
      </c>
      <c r="L290" s="7">
        <v>0.58293900059792703</v>
      </c>
      <c r="M290" s="7">
        <v>0.56224580999643603</v>
      </c>
      <c r="N290" s="7">
        <v>0.93944041376298904</v>
      </c>
      <c r="O290" s="7">
        <v>27.442353294094701</v>
      </c>
      <c r="P290" s="7">
        <v>0</v>
      </c>
      <c r="Q290" s="11" t="s">
        <v>33</v>
      </c>
      <c r="R290" s="7">
        <v>6.19119458961924</v>
      </c>
      <c r="S290" s="7">
        <v>3.6016728908813203E-2</v>
      </c>
      <c r="T290" s="7">
        <v>66.710747198384198</v>
      </c>
      <c r="U290" s="7">
        <v>0</v>
      </c>
      <c r="V290" s="7">
        <v>0</v>
      </c>
      <c r="W290" s="7">
        <v>9.9999999999996703E-2</v>
      </c>
      <c r="X290" s="7">
        <v>0</v>
      </c>
      <c r="Y290" s="7">
        <v>52.729801222098303</v>
      </c>
      <c r="Z290" s="7">
        <v>25663.871792312799</v>
      </c>
      <c r="AA290" s="7">
        <v>188.550161280738</v>
      </c>
      <c r="AB290" s="7">
        <v>7.8918047064946801</v>
      </c>
      <c r="AC290" s="7">
        <v>97.348266316215998</v>
      </c>
      <c r="AD290" s="7">
        <v>0.64234808091128004</v>
      </c>
      <c r="AE290" s="7">
        <v>1.7980627026996101</v>
      </c>
      <c r="AF290" s="7">
        <v>9.7348266316215692</v>
      </c>
      <c r="AG290" s="7">
        <v>6.4234808091127998E-2</v>
      </c>
      <c r="AH290" s="5"/>
      <c r="AJ290" s="4" t="s">
        <v>354</v>
      </c>
      <c r="AK290" s="4">
        <v>0.34921039999999998</v>
      </c>
      <c r="AL290" s="4">
        <v>0.95156819999999998</v>
      </c>
      <c r="AM290" s="4">
        <v>0.64905619999999997</v>
      </c>
      <c r="AN290" s="4">
        <v>3.4041800000000002</v>
      </c>
      <c r="AO290" s="4">
        <v>0.57348259999999995</v>
      </c>
      <c r="AP290" s="4">
        <v>0</v>
      </c>
      <c r="AQ290" s="4">
        <v>10.964169999999999</v>
      </c>
      <c r="AR290" s="4">
        <v>0.45316309999999999</v>
      </c>
      <c r="AS290" s="4">
        <v>0.78722080000000005</v>
      </c>
      <c r="AT290" s="4">
        <v>0.58312240000000004</v>
      </c>
      <c r="AU290" s="4">
        <v>0.56230210000000003</v>
      </c>
      <c r="AV290" s="4">
        <v>0.93973519999999999</v>
      </c>
      <c r="AW290" s="4">
        <v>27.463629999999998</v>
      </c>
      <c r="AX290" s="4">
        <v>0</v>
      </c>
      <c r="AY290" s="4">
        <v>0</v>
      </c>
      <c r="AZ290" s="4">
        <v>6.1978280000000003</v>
      </c>
      <c r="BA290" s="4">
        <v>3.5984229999999999E-2</v>
      </c>
      <c r="BB290" s="4">
        <v>66.698120000000003</v>
      </c>
      <c r="BC290" s="4">
        <v>0</v>
      </c>
      <c r="BD290" s="4">
        <v>0</v>
      </c>
      <c r="BE290" s="4">
        <v>0.1</v>
      </c>
      <c r="BF290" s="4">
        <v>0</v>
      </c>
      <c r="BG290" s="4">
        <v>52.749299999999998</v>
      </c>
      <c r="BH290" s="4">
        <v>25663.67</v>
      </c>
      <c r="BI290" s="4">
        <v>188.55019999999999</v>
      </c>
      <c r="BJ290" s="4">
        <v>7.894736</v>
      </c>
      <c r="BK290" s="4">
        <v>97.347499999999997</v>
      </c>
      <c r="BL290" s="4">
        <v>0.64234809999999998</v>
      </c>
      <c r="BM290" s="4">
        <v>1.7987310000000001</v>
      </c>
      <c r="BN290" s="4">
        <v>9.73475</v>
      </c>
      <c r="BO290" s="4">
        <v>6.4234810000000003E-2</v>
      </c>
      <c r="BP290" s="3" t="s">
        <v>66</v>
      </c>
      <c r="BQ290" s="2">
        <f t="shared" si="159"/>
        <v>1.0000057068820718</v>
      </c>
      <c r="BR290" s="2">
        <f t="shared" si="160"/>
        <v>0.99967067003619292</v>
      </c>
      <c r="BS290" s="2">
        <f t="shared" si="161"/>
        <v>1.0000382517220681</v>
      </c>
      <c r="BT290" s="2">
        <f t="shared" si="162"/>
        <v>0.99990257412661776</v>
      </c>
      <c r="BU290" s="2">
        <f t="shared" si="163"/>
        <v>0.99914943306805293</v>
      </c>
      <c r="BV290" s="2" t="e">
        <f t="shared" si="164"/>
        <v>#DIV/0!</v>
      </c>
      <c r="BW290" s="2">
        <f t="shared" si="165"/>
        <v>1.0000771584378663</v>
      </c>
      <c r="BX290" s="2">
        <f t="shared" si="166"/>
        <v>0.99983260911859118</v>
      </c>
      <c r="BY290" s="2">
        <f t="shared" si="167"/>
        <v>1.0001364870695324</v>
      </c>
      <c r="BZ290" s="2">
        <f t="shared" si="168"/>
        <v>0.9996854872972244</v>
      </c>
      <c r="CA290" s="2">
        <f t="shared" si="169"/>
        <v>0.99989989366291887</v>
      </c>
      <c r="CB290" s="2">
        <f t="shared" si="170"/>
        <v>0.99968630925285018</v>
      </c>
      <c r="CC290" s="2">
        <f t="shared" si="171"/>
        <v>0.99922527699705765</v>
      </c>
      <c r="CD290" s="2" t="e">
        <f t="shared" si="172"/>
        <v>#DIV/0!</v>
      </c>
      <c r="CE290" s="2" t="e">
        <f t="shared" si="173"/>
        <v>#VALUE!</v>
      </c>
      <c r="CF290" s="2">
        <f t="shared" si="174"/>
        <v>0.99892972015668069</v>
      </c>
      <c r="CG290" s="2">
        <f t="shared" si="175"/>
        <v>1.0009031430938833</v>
      </c>
      <c r="CH290" s="2">
        <f t="shared" si="176"/>
        <v>1.0001893186552213</v>
      </c>
      <c r="CI290" s="2" t="e">
        <f t="shared" si="177"/>
        <v>#DIV/0!</v>
      </c>
      <c r="CJ290" s="2" t="e">
        <f t="shared" si="178"/>
        <v>#DIV/0!</v>
      </c>
      <c r="CK290" s="2">
        <f t="shared" si="179"/>
        <v>0.99999999999996692</v>
      </c>
      <c r="CL290" s="2" t="e">
        <f t="shared" si="180"/>
        <v>#DIV/0!</v>
      </c>
      <c r="CM290" s="2">
        <f t="shared" si="181"/>
        <v>0.99963035001598699</v>
      </c>
      <c r="CN290" s="2">
        <f t="shared" si="182"/>
        <v>1.0000078629561868</v>
      </c>
      <c r="CO290" s="2">
        <f t="shared" si="183"/>
        <v>0.99999979464746258</v>
      </c>
      <c r="CP290" s="2">
        <f t="shared" si="184"/>
        <v>0.99962870278305449</v>
      </c>
      <c r="CQ290" s="2">
        <f t="shared" si="185"/>
        <v>1.0000078719660597</v>
      </c>
      <c r="CR290" s="2">
        <f t="shared" si="186"/>
        <v>0.99999997028290433</v>
      </c>
      <c r="CS290" s="2">
        <f t="shared" si="187"/>
        <v>0.99962846178756581</v>
      </c>
      <c r="CT290" s="2">
        <f t="shared" si="188"/>
        <v>1.0000078719660566</v>
      </c>
      <c r="CU290" s="2">
        <f t="shared" si="189"/>
        <v>0.99999997028290422</v>
      </c>
    </row>
    <row r="291" spans="1:99" hidden="1" x14ac:dyDescent="0.25">
      <c r="A291" s="9">
        <v>32797</v>
      </c>
      <c r="B291" s="10">
        <v>0</v>
      </c>
      <c r="C291" s="7">
        <v>0.35383774879206698</v>
      </c>
      <c r="D291" s="7">
        <v>0.96466655957440295</v>
      </c>
      <c r="E291" s="7">
        <v>0.64840210424070199</v>
      </c>
      <c r="F291" s="7">
        <v>3.3933534911063798</v>
      </c>
      <c r="G291" s="7">
        <v>0.59846058385861001</v>
      </c>
      <c r="H291" s="7">
        <v>0</v>
      </c>
      <c r="I291" s="7">
        <v>10.9473683273786</v>
      </c>
      <c r="J291" s="7">
        <v>0.46660349609010598</v>
      </c>
      <c r="K291" s="7">
        <v>0.80172030210134304</v>
      </c>
      <c r="L291" s="7">
        <v>0.59848554657229602</v>
      </c>
      <c r="M291" s="7">
        <v>0.56977613535169003</v>
      </c>
      <c r="N291" s="7">
        <v>0.95230962040589395</v>
      </c>
      <c r="O291" s="7">
        <v>28.614403569021999</v>
      </c>
      <c r="P291" s="7">
        <v>0</v>
      </c>
      <c r="Q291" s="11" t="s">
        <v>797</v>
      </c>
      <c r="R291" s="7">
        <v>6.2010507601705402</v>
      </c>
      <c r="S291" s="7">
        <v>3.6530208844701498E-2</v>
      </c>
      <c r="T291" s="7">
        <v>66.498445832848404</v>
      </c>
      <c r="U291" s="7">
        <v>0</v>
      </c>
      <c r="V291" s="7">
        <v>0</v>
      </c>
      <c r="W291" s="7">
        <v>9.9999999999997299E-2</v>
      </c>
      <c r="X291" s="7">
        <v>0</v>
      </c>
      <c r="Y291" s="7">
        <v>53.306138191889403</v>
      </c>
      <c r="Z291" s="7">
        <v>25632.975414759701</v>
      </c>
      <c r="AA291" s="7">
        <v>188.51826599553499</v>
      </c>
      <c r="AB291" s="7">
        <v>7.9788510069285099</v>
      </c>
      <c r="AC291" s="7">
        <v>97.231180346022299</v>
      </c>
      <c r="AD291" s="7">
        <v>0.642155405389777</v>
      </c>
      <c r="AE291" s="7">
        <v>1.8178976794875299</v>
      </c>
      <c r="AF291" s="7">
        <v>9.7231180346022104</v>
      </c>
      <c r="AG291" s="7">
        <v>6.4215540538977697E-2</v>
      </c>
      <c r="AH291" s="5"/>
      <c r="AJ291" s="4" t="s">
        <v>355</v>
      </c>
      <c r="AK291" s="4">
        <v>0.35381970000000001</v>
      </c>
      <c r="AL291" s="4">
        <v>0.96497149999999998</v>
      </c>
      <c r="AM291" s="4">
        <v>0.64833890000000005</v>
      </c>
      <c r="AN291" s="4">
        <v>3.3934739999999999</v>
      </c>
      <c r="AO291" s="4">
        <v>0.59915890000000005</v>
      </c>
      <c r="AP291" s="4">
        <v>0</v>
      </c>
      <c r="AQ291" s="4">
        <v>10.946120000000001</v>
      </c>
      <c r="AR291" s="4">
        <v>0.46678629999999999</v>
      </c>
      <c r="AS291" s="4">
        <v>0.80201730000000004</v>
      </c>
      <c r="AT291" s="4">
        <v>0.59886209999999995</v>
      </c>
      <c r="AU291" s="4">
        <v>0.56981380000000004</v>
      </c>
      <c r="AV291" s="4">
        <v>0.95259329999999998</v>
      </c>
      <c r="AW291" s="4">
        <v>28.64508</v>
      </c>
      <c r="AX291" s="4">
        <v>0</v>
      </c>
      <c r="AY291" s="4">
        <v>0</v>
      </c>
      <c r="AZ291" s="4">
        <v>6.2077439999999999</v>
      </c>
      <c r="BA291" s="4">
        <v>3.649674E-2</v>
      </c>
      <c r="BB291" s="4">
        <v>66.486230000000006</v>
      </c>
      <c r="BC291" s="4">
        <v>0</v>
      </c>
      <c r="BD291" s="4">
        <v>0</v>
      </c>
      <c r="BE291" s="4">
        <v>0.1</v>
      </c>
      <c r="BF291" s="4">
        <v>0</v>
      </c>
      <c r="BG291" s="4">
        <v>53.320590000000003</v>
      </c>
      <c r="BH291" s="4">
        <v>25632.77</v>
      </c>
      <c r="BI291" s="4">
        <v>188.51820000000001</v>
      </c>
      <c r="BJ291" s="4">
        <v>7.9810239999999997</v>
      </c>
      <c r="BK291" s="4">
        <v>97.230410000000006</v>
      </c>
      <c r="BL291" s="4">
        <v>0.64215540000000004</v>
      </c>
      <c r="BM291" s="4">
        <v>1.8183929999999999</v>
      </c>
      <c r="BN291" s="4">
        <v>9.7230410000000003</v>
      </c>
      <c r="BO291" s="4">
        <v>6.4215540000000002E-2</v>
      </c>
      <c r="BP291" s="3" t="s">
        <v>66</v>
      </c>
      <c r="BQ291" s="2">
        <f t="shared" si="159"/>
        <v>1.0000510112694883</v>
      </c>
      <c r="BR291" s="2">
        <f t="shared" si="160"/>
        <v>0.9996839902260356</v>
      </c>
      <c r="BS291" s="2">
        <f t="shared" si="161"/>
        <v>1.0000974864236929</v>
      </c>
      <c r="BT291" s="2">
        <f t="shared" si="162"/>
        <v>0.99996448804569593</v>
      </c>
      <c r="BU291" s="2">
        <f t="shared" si="163"/>
        <v>0.99883450593592105</v>
      </c>
      <c r="BV291" s="2" t="e">
        <f t="shared" si="164"/>
        <v>#DIV/0!</v>
      </c>
      <c r="BW291" s="2">
        <f t="shared" si="165"/>
        <v>1.0001140429100539</v>
      </c>
      <c r="BX291" s="2">
        <f t="shared" si="166"/>
        <v>0.99960837773110733</v>
      </c>
      <c r="BY291" s="2">
        <f t="shared" si="167"/>
        <v>0.99962968641866323</v>
      </c>
      <c r="BZ291" s="2">
        <f t="shared" si="168"/>
        <v>0.99937121846965449</v>
      </c>
      <c r="CA291" s="2">
        <f t="shared" si="169"/>
        <v>0.99993390007699001</v>
      </c>
      <c r="CB291" s="2">
        <f t="shared" si="170"/>
        <v>0.99970220282453592</v>
      </c>
      <c r="CC291" s="2">
        <f t="shared" si="171"/>
        <v>0.99892908551911874</v>
      </c>
      <c r="CD291" s="2" t="e">
        <f t="shared" si="172"/>
        <v>#DIV/0!</v>
      </c>
      <c r="CE291" s="2" t="e">
        <f t="shared" si="173"/>
        <v>#VALUE!</v>
      </c>
      <c r="CF291" s="2">
        <f t="shared" si="174"/>
        <v>0.9989217919054878</v>
      </c>
      <c r="CG291" s="2">
        <f t="shared" si="175"/>
        <v>1.0009170365545388</v>
      </c>
      <c r="CH291" s="2">
        <f t="shared" si="176"/>
        <v>1.000183734780095</v>
      </c>
      <c r="CI291" s="2" t="e">
        <f t="shared" si="177"/>
        <v>#DIV/0!</v>
      </c>
      <c r="CJ291" s="2" t="e">
        <f t="shared" si="178"/>
        <v>#DIV/0!</v>
      </c>
      <c r="CK291" s="2">
        <f t="shared" si="179"/>
        <v>0.99999999999997291</v>
      </c>
      <c r="CL291" s="2" t="e">
        <f t="shared" si="180"/>
        <v>#DIV/0!</v>
      </c>
      <c r="CM291" s="2">
        <f t="shared" si="181"/>
        <v>0.99972896383722309</v>
      </c>
      <c r="CN291" s="2">
        <f t="shared" si="182"/>
        <v>1.0000080137558174</v>
      </c>
      <c r="CO291" s="2">
        <f t="shared" si="183"/>
        <v>1.0000003500751384</v>
      </c>
      <c r="CP291" s="2">
        <f t="shared" si="184"/>
        <v>0.99972773004172277</v>
      </c>
      <c r="CQ291" s="2">
        <f t="shared" si="185"/>
        <v>1.000007922891843</v>
      </c>
      <c r="CR291" s="2">
        <f t="shared" si="186"/>
        <v>1.0000000083932596</v>
      </c>
      <c r="CS291" s="2">
        <f t="shared" si="187"/>
        <v>0.99972760535677929</v>
      </c>
      <c r="CT291" s="2">
        <f t="shared" si="188"/>
        <v>1.0000079228918413</v>
      </c>
      <c r="CU291" s="2">
        <f t="shared" si="189"/>
        <v>1.0000000083932596</v>
      </c>
    </row>
    <row r="292" spans="1:99" hidden="1" x14ac:dyDescent="0.25">
      <c r="A292" s="9">
        <v>32798</v>
      </c>
      <c r="B292" s="10">
        <v>0</v>
      </c>
      <c r="C292" s="7">
        <v>0.35826370191096202</v>
      </c>
      <c r="D292" s="7">
        <v>0.97865893674952298</v>
      </c>
      <c r="E292" s="7">
        <v>0.64729974782168997</v>
      </c>
      <c r="F292" s="7">
        <v>3.3815477694124199</v>
      </c>
      <c r="G292" s="7">
        <v>0.62353442834235795</v>
      </c>
      <c r="H292" s="7">
        <v>0</v>
      </c>
      <c r="I292" s="7">
        <v>10.9247031258615</v>
      </c>
      <c r="J292" s="7">
        <v>0.48078929108144902</v>
      </c>
      <c r="K292" s="7">
        <v>0.81829996494831403</v>
      </c>
      <c r="L292" s="7">
        <v>0.61391281915532203</v>
      </c>
      <c r="M292" s="7">
        <v>0.57686887113381302</v>
      </c>
      <c r="N292" s="7">
        <v>0.96579622159817702</v>
      </c>
      <c r="O292" s="7">
        <v>29.788948077062901</v>
      </c>
      <c r="P292" s="7">
        <v>0</v>
      </c>
      <c r="Q292" s="11" t="s">
        <v>33</v>
      </c>
      <c r="R292" s="7">
        <v>6.2105665717305598</v>
      </c>
      <c r="S292" s="7">
        <v>3.7029145286970003E-2</v>
      </c>
      <c r="T292" s="7">
        <v>66.290382154872106</v>
      </c>
      <c r="U292" s="7">
        <v>0</v>
      </c>
      <c r="V292" s="7">
        <v>0</v>
      </c>
      <c r="W292" s="7">
        <v>9.9999999999997299E-2</v>
      </c>
      <c r="X292" s="7">
        <v>0</v>
      </c>
      <c r="Y292" s="7">
        <v>53.945056110321701</v>
      </c>
      <c r="Z292" s="7">
        <v>25602.818835572401</v>
      </c>
      <c r="AA292" s="7">
        <v>188.486978530746</v>
      </c>
      <c r="AB292" s="7">
        <v>8.0752692995909392</v>
      </c>
      <c r="AC292" s="7">
        <v>97.116903122682999</v>
      </c>
      <c r="AD292" s="7">
        <v>0.641962787662261</v>
      </c>
      <c r="AE292" s="7">
        <v>1.8398679815655099</v>
      </c>
      <c r="AF292" s="7">
        <v>9.7116903122682707</v>
      </c>
      <c r="AG292" s="7">
        <v>6.4196278766226106E-2</v>
      </c>
      <c r="AH292" s="5"/>
      <c r="AJ292" s="4" t="s">
        <v>356</v>
      </c>
      <c r="AK292" s="4">
        <v>0.35825259999999998</v>
      </c>
      <c r="AL292" s="4">
        <v>0.97899000000000003</v>
      </c>
      <c r="AM292" s="4">
        <v>0.64725960000000005</v>
      </c>
      <c r="AN292" s="4">
        <v>3.38184</v>
      </c>
      <c r="AO292" s="4">
        <v>0.62406379999999995</v>
      </c>
      <c r="AP292" s="4">
        <v>0</v>
      </c>
      <c r="AQ292" s="4">
        <v>10.923719999999999</v>
      </c>
      <c r="AR292" s="4">
        <v>0.48088540000000002</v>
      </c>
      <c r="AS292" s="4">
        <v>0.81825000000000003</v>
      </c>
      <c r="AT292" s="4">
        <v>0.61410359999999997</v>
      </c>
      <c r="AU292" s="4">
        <v>0.57691369999999997</v>
      </c>
      <c r="AV292" s="4">
        <v>0.96610669999999998</v>
      </c>
      <c r="AW292" s="4">
        <v>29.813469999999999</v>
      </c>
      <c r="AX292" s="4">
        <v>0</v>
      </c>
      <c r="AY292" s="4">
        <v>0</v>
      </c>
      <c r="AZ292" s="4">
        <v>6.2173210000000001</v>
      </c>
      <c r="BA292" s="4">
        <v>3.6995220000000002E-2</v>
      </c>
      <c r="BB292" s="4">
        <v>66.278589999999994</v>
      </c>
      <c r="BC292" s="4">
        <v>0</v>
      </c>
      <c r="BD292" s="4">
        <v>0</v>
      </c>
      <c r="BE292" s="4">
        <v>0.1</v>
      </c>
      <c r="BF292" s="4">
        <v>0</v>
      </c>
      <c r="BG292" s="4">
        <v>53.965780000000002</v>
      </c>
      <c r="BH292" s="4">
        <v>25602.63</v>
      </c>
      <c r="BI292" s="4">
        <v>188.48699999999999</v>
      </c>
      <c r="BJ292" s="4">
        <v>8.0783839999999998</v>
      </c>
      <c r="BK292" s="4">
        <v>97.116190000000003</v>
      </c>
      <c r="BL292" s="4">
        <v>0.64196279999999994</v>
      </c>
      <c r="BM292" s="4">
        <v>1.840578</v>
      </c>
      <c r="BN292" s="4">
        <v>9.7116190000000007</v>
      </c>
      <c r="BO292" s="4">
        <v>6.4196279999999994E-2</v>
      </c>
      <c r="BP292" s="3" t="s">
        <v>66</v>
      </c>
      <c r="BQ292" s="2">
        <f t="shared" si="159"/>
        <v>1.0000309890590104</v>
      </c>
      <c r="BR292" s="2">
        <f t="shared" si="160"/>
        <v>0.99966183183640589</v>
      </c>
      <c r="BS292" s="2">
        <f t="shared" si="161"/>
        <v>1.0000620273869865</v>
      </c>
      <c r="BT292" s="2">
        <f t="shared" si="162"/>
        <v>0.99991358828697396</v>
      </c>
      <c r="BU292" s="2">
        <f t="shared" si="163"/>
        <v>0.99915173471423591</v>
      </c>
      <c r="BV292" s="2" t="e">
        <f t="shared" si="164"/>
        <v>#DIV/0!</v>
      </c>
      <c r="BW292" s="2">
        <f t="shared" si="165"/>
        <v>1.0000899991817349</v>
      </c>
      <c r="BX292" s="2">
        <f t="shared" si="166"/>
        <v>0.99980014174156462</v>
      </c>
      <c r="BY292" s="2">
        <f t="shared" si="167"/>
        <v>1.0000610631815632</v>
      </c>
      <c r="BZ292" s="2">
        <f t="shared" si="168"/>
        <v>0.99968933443041541</v>
      </c>
      <c r="CA292" s="2">
        <f t="shared" si="169"/>
        <v>0.99992229536898336</v>
      </c>
      <c r="CB292" s="2">
        <f t="shared" si="170"/>
        <v>0.99967862928409157</v>
      </c>
      <c r="CC292" s="2">
        <f t="shared" si="171"/>
        <v>0.9991774884662169</v>
      </c>
      <c r="CD292" s="2" t="e">
        <f t="shared" si="172"/>
        <v>#DIV/0!</v>
      </c>
      <c r="CE292" s="2" t="e">
        <f t="shared" si="173"/>
        <v>#VALUE!</v>
      </c>
      <c r="CF292" s="2">
        <f t="shared" si="174"/>
        <v>0.99891361114064392</v>
      </c>
      <c r="CG292" s="2">
        <f t="shared" si="175"/>
        <v>1.0009170181166649</v>
      </c>
      <c r="CH292" s="2">
        <f t="shared" si="176"/>
        <v>1.0001779180105086</v>
      </c>
      <c r="CI292" s="2" t="e">
        <f t="shared" si="177"/>
        <v>#DIV/0!</v>
      </c>
      <c r="CJ292" s="2" t="e">
        <f t="shared" si="178"/>
        <v>#DIV/0!</v>
      </c>
      <c r="CK292" s="2">
        <f t="shared" si="179"/>
        <v>0.99999999999997291</v>
      </c>
      <c r="CL292" s="2" t="e">
        <f t="shared" si="180"/>
        <v>#DIV/0!</v>
      </c>
      <c r="CM292" s="2">
        <f t="shared" si="181"/>
        <v>0.99961598091089754</v>
      </c>
      <c r="CN292" s="2">
        <f t="shared" si="182"/>
        <v>1.000007375631816</v>
      </c>
      <c r="CO292" s="2">
        <f t="shared" si="183"/>
        <v>0.99999988609689794</v>
      </c>
      <c r="CP292" s="2">
        <f t="shared" si="184"/>
        <v>0.99961444016413914</v>
      </c>
      <c r="CQ292" s="2">
        <f t="shared" si="185"/>
        <v>1.0000073429845528</v>
      </c>
      <c r="CR292" s="2">
        <f t="shared" si="186"/>
        <v>0.99999998078122454</v>
      </c>
      <c r="CS292" s="2">
        <f t="shared" si="187"/>
        <v>0.99961424159449364</v>
      </c>
      <c r="CT292" s="2">
        <f t="shared" si="188"/>
        <v>1.0000073429845497</v>
      </c>
      <c r="CU292" s="2">
        <f t="shared" si="189"/>
        <v>0.99999998078122454</v>
      </c>
    </row>
    <row r="293" spans="1:99" hidden="1" x14ac:dyDescent="0.25">
      <c r="A293" s="9">
        <v>32799</v>
      </c>
      <c r="B293" s="10">
        <v>0</v>
      </c>
      <c r="C293" s="7">
        <v>0.36310716868306803</v>
      </c>
      <c r="D293" s="7">
        <v>0.99363522944555305</v>
      </c>
      <c r="E293" s="7">
        <v>0.646958768894073</v>
      </c>
      <c r="F293" s="7">
        <v>3.37505433469441</v>
      </c>
      <c r="G293" s="7">
        <v>0.64380582818267296</v>
      </c>
      <c r="H293" s="7">
        <v>0</v>
      </c>
      <c r="I293" s="7">
        <v>10.9119376918949</v>
      </c>
      <c r="J293" s="7">
        <v>0.49234816511375901</v>
      </c>
      <c r="K293" s="7">
        <v>0.82155826399575005</v>
      </c>
      <c r="L293" s="7">
        <v>0.62152352700341196</v>
      </c>
      <c r="M293" s="7">
        <v>0.584561667373378</v>
      </c>
      <c r="N293" s="7">
        <v>0.98024302018250598</v>
      </c>
      <c r="O293" s="7">
        <v>30.804634134855</v>
      </c>
      <c r="P293" s="7">
        <v>0</v>
      </c>
      <c r="Q293" s="11" t="s">
        <v>33</v>
      </c>
      <c r="R293" s="7">
        <v>6.2209599816519399</v>
      </c>
      <c r="S293" s="7">
        <v>3.75728290696613E-2</v>
      </c>
      <c r="T293" s="7">
        <v>66.086738877150694</v>
      </c>
      <c r="U293" s="7">
        <v>0</v>
      </c>
      <c r="V293" s="7">
        <v>0</v>
      </c>
      <c r="W293" s="7">
        <v>9.9999999999997202E-2</v>
      </c>
      <c r="X293" s="7">
        <v>0</v>
      </c>
      <c r="Y293" s="7">
        <v>54.8981599853036</v>
      </c>
      <c r="Z293" s="7">
        <v>25573.7174832604</v>
      </c>
      <c r="AA293" s="7">
        <v>188.45964329619599</v>
      </c>
      <c r="AB293" s="7">
        <v>8.2188265046556204</v>
      </c>
      <c r="AC293" s="7">
        <v>97.006646076045399</v>
      </c>
      <c r="AD293" s="7">
        <v>0.64177022771139702</v>
      </c>
      <c r="AE293" s="7">
        <v>1.87257873306398</v>
      </c>
      <c r="AF293" s="7">
        <v>9.7006646076045104</v>
      </c>
      <c r="AG293" s="7">
        <v>6.4177022771139597E-2</v>
      </c>
      <c r="AH293" s="5"/>
      <c r="AJ293" s="4" t="s">
        <v>357</v>
      </c>
      <c r="AK293" s="4">
        <v>0.36308990000000002</v>
      </c>
      <c r="AL293" s="4">
        <v>0.99396799999999996</v>
      </c>
      <c r="AM293" s="4">
        <v>0.64690250000000005</v>
      </c>
      <c r="AN293" s="4">
        <v>3.375273</v>
      </c>
      <c r="AO293" s="4">
        <v>0.64443890000000004</v>
      </c>
      <c r="AP293" s="4">
        <v>0</v>
      </c>
      <c r="AQ293" s="4">
        <v>10.910819999999999</v>
      </c>
      <c r="AR293" s="4">
        <v>0.49248189999999997</v>
      </c>
      <c r="AS293" s="4">
        <v>0.82161280000000003</v>
      </c>
      <c r="AT293" s="4">
        <v>0.62175420000000003</v>
      </c>
      <c r="AU293" s="4">
        <v>0.58460060000000003</v>
      </c>
      <c r="AV293" s="4">
        <v>0.98055309999999996</v>
      </c>
      <c r="AW293" s="4">
        <v>30.83465</v>
      </c>
      <c r="AX293" s="4">
        <v>0</v>
      </c>
      <c r="AY293" s="4">
        <v>0</v>
      </c>
      <c r="AZ293" s="4">
        <v>6.2277839999999998</v>
      </c>
      <c r="BA293" s="4">
        <v>3.7538420000000003E-2</v>
      </c>
      <c r="BB293" s="4">
        <v>66.07535</v>
      </c>
      <c r="BC293" s="4">
        <v>0</v>
      </c>
      <c r="BD293" s="4">
        <v>0</v>
      </c>
      <c r="BE293" s="4">
        <v>0.1</v>
      </c>
      <c r="BF293" s="4">
        <v>0</v>
      </c>
      <c r="BG293" s="4">
        <v>54.918860000000002</v>
      </c>
      <c r="BH293" s="4">
        <v>25573.53</v>
      </c>
      <c r="BI293" s="4">
        <v>188.4597</v>
      </c>
      <c r="BJ293" s="4">
        <v>8.2219370000000005</v>
      </c>
      <c r="BK293" s="4">
        <v>97.005949999999999</v>
      </c>
      <c r="BL293" s="4">
        <v>0.64177019999999996</v>
      </c>
      <c r="BM293" s="4">
        <v>1.8732880000000001</v>
      </c>
      <c r="BN293" s="4">
        <v>9.7005949999999999</v>
      </c>
      <c r="BO293" s="4">
        <v>6.4177020000000001E-2</v>
      </c>
      <c r="BP293" s="3" t="s">
        <v>66</v>
      </c>
      <c r="BQ293" s="2">
        <f t="shared" si="159"/>
        <v>1.0000475603509433</v>
      </c>
      <c r="BR293" s="2">
        <f t="shared" si="160"/>
        <v>0.99966520999222619</v>
      </c>
      <c r="BS293" s="2">
        <f t="shared" si="161"/>
        <v>1.0000869820321809</v>
      </c>
      <c r="BT293" s="2">
        <f t="shared" si="162"/>
        <v>0.99993521552016973</v>
      </c>
      <c r="BU293" s="2">
        <f t="shared" si="163"/>
        <v>0.99901763872831528</v>
      </c>
      <c r="BV293" s="2" t="e">
        <f t="shared" si="164"/>
        <v>#DIV/0!</v>
      </c>
      <c r="BW293" s="2">
        <f t="shared" si="165"/>
        <v>1.0001024388538076</v>
      </c>
      <c r="BX293" s="2">
        <f t="shared" si="166"/>
        <v>0.99972844710386111</v>
      </c>
      <c r="BY293" s="2">
        <f t="shared" si="167"/>
        <v>0.99993362322951884</v>
      </c>
      <c r="BZ293" s="2">
        <f t="shared" si="168"/>
        <v>0.99962899648030024</v>
      </c>
      <c r="CA293" s="2">
        <f t="shared" si="169"/>
        <v>0.99993340303341793</v>
      </c>
      <c r="CB293" s="2">
        <f t="shared" si="170"/>
        <v>0.99968377049902346</v>
      </c>
      <c r="CC293" s="2">
        <f t="shared" si="171"/>
        <v>0.99902655405055674</v>
      </c>
      <c r="CD293" s="2" t="e">
        <f t="shared" si="172"/>
        <v>#DIV/0!</v>
      </c>
      <c r="CE293" s="2" t="e">
        <f t="shared" si="173"/>
        <v>#VALUE!</v>
      </c>
      <c r="CF293" s="2">
        <f t="shared" si="174"/>
        <v>0.99890426219855089</v>
      </c>
      <c r="CG293" s="2">
        <f t="shared" si="175"/>
        <v>1.000916636066763</v>
      </c>
      <c r="CH293" s="2">
        <f t="shared" si="176"/>
        <v>1.0001723619647978</v>
      </c>
      <c r="CI293" s="2" t="e">
        <f t="shared" si="177"/>
        <v>#DIV/0!</v>
      </c>
      <c r="CJ293" s="2" t="e">
        <f t="shared" si="178"/>
        <v>#DIV/0!</v>
      </c>
      <c r="CK293" s="2">
        <f t="shared" si="179"/>
        <v>0.99999999999997202</v>
      </c>
      <c r="CL293" s="2" t="e">
        <f t="shared" si="180"/>
        <v>#DIV/0!</v>
      </c>
      <c r="CM293" s="2">
        <f t="shared" si="181"/>
        <v>0.99962308003668676</v>
      </c>
      <c r="CN293" s="2">
        <f t="shared" si="182"/>
        <v>1.0000073311451489</v>
      </c>
      <c r="CO293" s="2">
        <f t="shared" si="183"/>
        <v>0.99999969911973752</v>
      </c>
      <c r="CP293" s="2">
        <f t="shared" si="184"/>
        <v>0.99962168338867352</v>
      </c>
      <c r="CQ293" s="2">
        <f t="shared" si="185"/>
        <v>1.0000071756015523</v>
      </c>
      <c r="CR293" s="2">
        <f t="shared" si="186"/>
        <v>1.0000000431796259</v>
      </c>
      <c r="CS293" s="2">
        <f t="shared" si="187"/>
        <v>0.99962137859420441</v>
      </c>
      <c r="CT293" s="2">
        <f t="shared" si="188"/>
        <v>1.0000071756015492</v>
      </c>
      <c r="CU293" s="2">
        <f t="shared" si="189"/>
        <v>1.0000000431796241</v>
      </c>
    </row>
    <row r="294" spans="1:99" hidden="1" x14ac:dyDescent="0.25">
      <c r="A294" s="9">
        <v>32800</v>
      </c>
      <c r="B294" s="10">
        <v>0</v>
      </c>
      <c r="C294" s="7">
        <v>0.36733842379401099</v>
      </c>
      <c r="D294" s="7">
        <v>1.0081301570685799</v>
      </c>
      <c r="E294" s="7">
        <v>0.64506062293970601</v>
      </c>
      <c r="F294" s="7">
        <v>3.3594342886236799</v>
      </c>
      <c r="G294" s="7">
        <v>0.67509767828730305</v>
      </c>
      <c r="H294" s="7">
        <v>0</v>
      </c>
      <c r="I294" s="7">
        <v>10.882589122029099</v>
      </c>
      <c r="J294" s="7">
        <v>0.50819886343484599</v>
      </c>
      <c r="K294" s="7">
        <v>0.84351549122355296</v>
      </c>
      <c r="L294" s="7">
        <v>0.63866975134711601</v>
      </c>
      <c r="M294" s="7">
        <v>0.59153940835864705</v>
      </c>
      <c r="N294" s="7">
        <v>0.99409341494044701</v>
      </c>
      <c r="O294" s="7">
        <v>32.378059449775598</v>
      </c>
      <c r="P294" s="7">
        <v>0</v>
      </c>
      <c r="Q294" s="11" t="s">
        <v>33</v>
      </c>
      <c r="R294" s="7">
        <v>6.2321002848484701</v>
      </c>
      <c r="S294" s="7">
        <v>3.8116600794418302E-2</v>
      </c>
      <c r="T294" s="7">
        <v>65.887399707117794</v>
      </c>
      <c r="U294" s="7">
        <v>0</v>
      </c>
      <c r="V294" s="7">
        <v>0</v>
      </c>
      <c r="W294" s="7">
        <v>9.9999999999997896E-2</v>
      </c>
      <c r="X294" s="7">
        <v>0</v>
      </c>
      <c r="Y294" s="7">
        <v>55.549532832572503</v>
      </c>
      <c r="Z294" s="7">
        <v>25544.855054317701</v>
      </c>
      <c r="AA294" s="7">
        <v>188.42816724780101</v>
      </c>
      <c r="AB294" s="7">
        <v>8.3170744389480404</v>
      </c>
      <c r="AC294" s="7">
        <v>96.897276609472101</v>
      </c>
      <c r="AD294" s="7">
        <v>0.64157772551985304</v>
      </c>
      <c r="AE294" s="7">
        <v>1.89496579389967</v>
      </c>
      <c r="AF294" s="7">
        <v>9.6897276609471703</v>
      </c>
      <c r="AG294" s="7">
        <v>6.4157772551985195E-2</v>
      </c>
      <c r="AH294" s="5"/>
      <c r="AJ294" s="4" t="s">
        <v>358</v>
      </c>
      <c r="AK294" s="4">
        <v>0.367311</v>
      </c>
      <c r="AL294" s="4">
        <v>1.0084610000000001</v>
      </c>
      <c r="AM294" s="4">
        <v>0.64498449999999996</v>
      </c>
      <c r="AN294" s="4">
        <v>3.3595609999999998</v>
      </c>
      <c r="AO294" s="4">
        <v>0.67585830000000002</v>
      </c>
      <c r="AP294" s="4">
        <v>0</v>
      </c>
      <c r="AQ294" s="4">
        <v>10.881270000000001</v>
      </c>
      <c r="AR294" s="4">
        <v>0.50837200000000005</v>
      </c>
      <c r="AS294" s="4">
        <v>0.84380149999999998</v>
      </c>
      <c r="AT294" s="4">
        <v>0.63902760000000003</v>
      </c>
      <c r="AU294" s="4">
        <v>0.59156629999999999</v>
      </c>
      <c r="AV294" s="4">
        <v>0.99439960000000005</v>
      </c>
      <c r="AW294" s="4">
        <v>32.415599999999998</v>
      </c>
      <c r="AX294" s="4">
        <v>0</v>
      </c>
      <c r="AY294" s="4">
        <v>0</v>
      </c>
      <c r="AZ294" s="4">
        <v>6.2389799999999997</v>
      </c>
      <c r="BA294" s="4">
        <v>3.8081280000000002E-2</v>
      </c>
      <c r="BB294" s="4">
        <v>65.876410000000007</v>
      </c>
      <c r="BC294" s="4">
        <v>0</v>
      </c>
      <c r="BD294" s="4">
        <v>0</v>
      </c>
      <c r="BE294" s="4">
        <v>0.1</v>
      </c>
      <c r="BF294" s="4">
        <v>0</v>
      </c>
      <c r="BG294" s="4">
        <v>55.565249999999999</v>
      </c>
      <c r="BH294" s="4">
        <v>25544.67</v>
      </c>
      <c r="BI294" s="4">
        <v>188.4281</v>
      </c>
      <c r="BJ294" s="4">
        <v>8.3194370000000006</v>
      </c>
      <c r="BK294" s="4">
        <v>96.89658</v>
      </c>
      <c r="BL294" s="4">
        <v>0.64157770000000003</v>
      </c>
      <c r="BM294" s="4">
        <v>1.8955040000000001</v>
      </c>
      <c r="BN294" s="4">
        <v>9.6896579999999997</v>
      </c>
      <c r="BO294" s="4">
        <v>6.4157770000000003E-2</v>
      </c>
      <c r="BP294" s="3" t="s">
        <v>66</v>
      </c>
      <c r="BQ294" s="2">
        <f t="shared" si="159"/>
        <v>1.0000746609658056</v>
      </c>
      <c r="BR294" s="2">
        <f t="shared" si="160"/>
        <v>0.99967193284478018</v>
      </c>
      <c r="BS294" s="2">
        <f t="shared" si="161"/>
        <v>1.0001180228977689</v>
      </c>
      <c r="BT294" s="2">
        <f t="shared" si="162"/>
        <v>0.99996228335299764</v>
      </c>
      <c r="BU294" s="2">
        <f t="shared" si="163"/>
        <v>0.99887458404713392</v>
      </c>
      <c r="BV294" s="2" t="e">
        <f t="shared" si="164"/>
        <v>#DIV/0!</v>
      </c>
      <c r="BW294" s="2">
        <f t="shared" si="165"/>
        <v>1.0001212286827823</v>
      </c>
      <c r="BX294" s="2">
        <f t="shared" si="166"/>
        <v>0.99965942938408481</v>
      </c>
      <c r="BY294" s="2">
        <f t="shared" si="167"/>
        <v>0.99966104732398908</v>
      </c>
      <c r="BZ294" s="2">
        <f t="shared" si="168"/>
        <v>0.99944001064604404</v>
      </c>
      <c r="CA294" s="2">
        <f t="shared" si="169"/>
        <v>0.99995454162728181</v>
      </c>
      <c r="CB294" s="2">
        <f t="shared" si="170"/>
        <v>0.99969209052421881</v>
      </c>
      <c r="CC294" s="2">
        <f t="shared" si="171"/>
        <v>0.99884189864681205</v>
      </c>
      <c r="CD294" s="2" t="e">
        <f t="shared" si="172"/>
        <v>#DIV/0!</v>
      </c>
      <c r="CE294" s="2" t="e">
        <f t="shared" si="173"/>
        <v>#VALUE!</v>
      </c>
      <c r="CF294" s="2">
        <f t="shared" si="174"/>
        <v>0.99889730129740284</v>
      </c>
      <c r="CG294" s="2">
        <f t="shared" si="175"/>
        <v>1.0009275106933984</v>
      </c>
      <c r="CH294" s="2">
        <f t="shared" si="176"/>
        <v>1.000166823102804</v>
      </c>
      <c r="CI294" s="2" t="e">
        <f t="shared" si="177"/>
        <v>#DIV/0!</v>
      </c>
      <c r="CJ294" s="2" t="e">
        <f t="shared" si="178"/>
        <v>#DIV/0!</v>
      </c>
      <c r="CK294" s="2">
        <f t="shared" si="179"/>
        <v>0.99999999999997891</v>
      </c>
      <c r="CL294" s="2" t="e">
        <f t="shared" si="180"/>
        <v>#DIV/0!</v>
      </c>
      <c r="CM294" s="2">
        <f t="shared" si="181"/>
        <v>0.99971714034531478</v>
      </c>
      <c r="CN294" s="2">
        <f t="shared" si="182"/>
        <v>1.0000072443416848</v>
      </c>
      <c r="CO294" s="2">
        <f t="shared" si="183"/>
        <v>1.0000003568883888</v>
      </c>
      <c r="CP294" s="2">
        <f t="shared" si="184"/>
        <v>0.99971601911860619</v>
      </c>
      <c r="CQ294" s="2">
        <f t="shared" si="185"/>
        <v>1.0000071892059772</v>
      </c>
      <c r="CR294" s="2">
        <f t="shared" si="186"/>
        <v>1.0000000397767146</v>
      </c>
      <c r="CS294" s="2">
        <f t="shared" si="187"/>
        <v>0.99971606174382643</v>
      </c>
      <c r="CT294" s="2">
        <f t="shared" si="188"/>
        <v>1.000007189205973</v>
      </c>
      <c r="CU294" s="2">
        <f t="shared" si="189"/>
        <v>1.0000000397767128</v>
      </c>
    </row>
    <row r="295" spans="1:99" hidden="1" x14ac:dyDescent="0.25">
      <c r="A295" s="9">
        <v>32801</v>
      </c>
      <c r="B295" s="10">
        <v>0</v>
      </c>
      <c r="C295" s="7">
        <v>0.371380107074674</v>
      </c>
      <c r="D295" s="7">
        <v>1.02302296666963</v>
      </c>
      <c r="E295" s="7">
        <v>0.64277664907570398</v>
      </c>
      <c r="F295" s="7">
        <v>3.3429412274469299</v>
      </c>
      <c r="G295" s="7">
        <v>0.70735025385915795</v>
      </c>
      <c r="H295" s="7">
        <v>0</v>
      </c>
      <c r="I295" s="7">
        <v>10.848832909539</v>
      </c>
      <c r="J295" s="7">
        <v>0.524259696621456</v>
      </c>
      <c r="K295" s="7">
        <v>0.86953780949224002</v>
      </c>
      <c r="L295" s="7">
        <v>0.65769473344941298</v>
      </c>
      <c r="M295" s="7">
        <v>0.59817702575865805</v>
      </c>
      <c r="N295" s="7">
        <v>1.0083357065393099</v>
      </c>
      <c r="O295" s="7">
        <v>34.062027596184898</v>
      </c>
      <c r="P295" s="7">
        <v>0</v>
      </c>
      <c r="Q295" s="11" t="s">
        <v>33</v>
      </c>
      <c r="R295" s="7">
        <v>6.2428814144390197</v>
      </c>
      <c r="S295" s="7">
        <v>3.86538899203938E-2</v>
      </c>
      <c r="T295" s="7">
        <v>65.692138693056194</v>
      </c>
      <c r="U295" s="7">
        <v>0</v>
      </c>
      <c r="V295" s="7">
        <v>0</v>
      </c>
      <c r="W295" s="7">
        <v>9.9999999999998299E-2</v>
      </c>
      <c r="X295" s="7">
        <v>0</v>
      </c>
      <c r="Y295" s="7">
        <v>56.107294472630798</v>
      </c>
      <c r="Z295" s="7">
        <v>25516.495394735299</v>
      </c>
      <c r="AA295" s="7">
        <v>188.39536330874699</v>
      </c>
      <c r="AB295" s="7">
        <v>8.4012527942634705</v>
      </c>
      <c r="AC295" s="7">
        <v>96.789808149437206</v>
      </c>
      <c r="AD295" s="7">
        <v>0.64138528107030501</v>
      </c>
      <c r="AE295" s="7">
        <v>1.91414707129989</v>
      </c>
      <c r="AF295" s="7">
        <v>9.6789808149436798</v>
      </c>
      <c r="AG295" s="7">
        <v>6.4138528107030301E-2</v>
      </c>
      <c r="AH295" s="5"/>
      <c r="AJ295" s="4" t="s">
        <v>359</v>
      </c>
      <c r="AK295" s="4">
        <v>0.37135459999999998</v>
      </c>
      <c r="AL295" s="4">
        <v>1.023369</v>
      </c>
      <c r="AM295" s="4">
        <v>0.64270550000000004</v>
      </c>
      <c r="AN295" s="4">
        <v>3.3431299999999999</v>
      </c>
      <c r="AO295" s="4">
        <v>0.70805180000000001</v>
      </c>
      <c r="AP295" s="4">
        <v>0</v>
      </c>
      <c r="AQ295" s="4">
        <v>10.84759</v>
      </c>
      <c r="AR295" s="4">
        <v>0.52440189999999998</v>
      </c>
      <c r="AS295" s="4">
        <v>0.86968219999999996</v>
      </c>
      <c r="AT295" s="4">
        <v>0.65796770000000004</v>
      </c>
      <c r="AU295" s="4">
        <v>0.59820620000000002</v>
      </c>
      <c r="AV295" s="4">
        <v>1.008656</v>
      </c>
      <c r="AW295" s="4">
        <v>34.098399999999998</v>
      </c>
      <c r="AX295" s="4">
        <v>0</v>
      </c>
      <c r="AY295" s="4">
        <v>0</v>
      </c>
      <c r="AZ295" s="4">
        <v>6.2498139999999998</v>
      </c>
      <c r="BA295" s="4">
        <v>3.8617940000000003E-2</v>
      </c>
      <c r="BB295" s="4">
        <v>65.681539999999998</v>
      </c>
      <c r="BC295" s="4">
        <v>0</v>
      </c>
      <c r="BD295" s="4">
        <v>0</v>
      </c>
      <c r="BE295" s="4">
        <v>0.1</v>
      </c>
      <c r="BF295" s="4">
        <v>0</v>
      </c>
      <c r="BG295" s="4">
        <v>56.126269999999998</v>
      </c>
      <c r="BH295" s="4">
        <v>25516.32</v>
      </c>
      <c r="BI295" s="4">
        <v>188.3954</v>
      </c>
      <c r="BJ295" s="4">
        <v>8.4041040000000002</v>
      </c>
      <c r="BK295" s="4">
        <v>96.789150000000006</v>
      </c>
      <c r="BL295" s="4">
        <v>0.64138530000000005</v>
      </c>
      <c r="BM295" s="4">
        <v>1.9147970000000001</v>
      </c>
      <c r="BN295" s="4">
        <v>9.6789149999999999</v>
      </c>
      <c r="BO295" s="4">
        <v>6.4138529999999999E-2</v>
      </c>
      <c r="BP295" s="3" t="s">
        <v>66</v>
      </c>
      <c r="BQ295" s="2">
        <f t="shared" si="159"/>
        <v>1.0000686865725483</v>
      </c>
      <c r="BR295" s="2">
        <f t="shared" si="160"/>
        <v>0.99966186846546068</v>
      </c>
      <c r="BS295" s="2">
        <f t="shared" si="161"/>
        <v>1.0001107024534626</v>
      </c>
      <c r="BT295" s="2">
        <f t="shared" si="162"/>
        <v>0.99994353418710313</v>
      </c>
      <c r="BU295" s="2">
        <f t="shared" si="163"/>
        <v>0.99900918811188377</v>
      </c>
      <c r="BV295" s="2" t="e">
        <f t="shared" si="164"/>
        <v>#DIV/0!</v>
      </c>
      <c r="BW295" s="2">
        <f t="shared" si="165"/>
        <v>1.0001145793249007</v>
      </c>
      <c r="BX295" s="2">
        <f t="shared" si="166"/>
        <v>0.99972882749176928</v>
      </c>
      <c r="BY295" s="2">
        <f t="shared" si="167"/>
        <v>0.99983397325165457</v>
      </c>
      <c r="BZ295" s="2">
        <f t="shared" si="168"/>
        <v>0.99958513685309014</v>
      </c>
      <c r="CA295" s="2">
        <f t="shared" si="169"/>
        <v>0.99995123045976131</v>
      </c>
      <c r="CB295" s="2">
        <f t="shared" si="170"/>
        <v>0.9996824552070378</v>
      </c>
      <c r="CC295" s="2">
        <f t="shared" si="171"/>
        <v>0.99893331054198731</v>
      </c>
      <c r="CD295" s="2" t="e">
        <f t="shared" si="172"/>
        <v>#DIV/0!</v>
      </c>
      <c r="CE295" s="2" t="e">
        <f t="shared" si="173"/>
        <v>#VALUE!</v>
      </c>
      <c r="CF295" s="2">
        <f t="shared" si="174"/>
        <v>0.99889075329906141</v>
      </c>
      <c r="CG295" s="2">
        <f t="shared" si="175"/>
        <v>1.000930912430694</v>
      </c>
      <c r="CH295" s="2">
        <f t="shared" si="176"/>
        <v>1.0001613648683663</v>
      </c>
      <c r="CI295" s="2" t="e">
        <f t="shared" si="177"/>
        <v>#DIV/0!</v>
      </c>
      <c r="CJ295" s="2" t="e">
        <f t="shared" si="178"/>
        <v>#DIV/0!</v>
      </c>
      <c r="CK295" s="2">
        <f t="shared" si="179"/>
        <v>0.9999999999999829</v>
      </c>
      <c r="CL295" s="2" t="e">
        <f t="shared" si="180"/>
        <v>#DIV/0!</v>
      </c>
      <c r="CM295" s="2">
        <f t="shared" si="181"/>
        <v>0.99966191362138979</v>
      </c>
      <c r="CN295" s="2">
        <f t="shared" si="182"/>
        <v>1.0000068738256653</v>
      </c>
      <c r="CO295" s="2">
        <f t="shared" si="183"/>
        <v>0.99999980524337106</v>
      </c>
      <c r="CP295" s="2">
        <f t="shared" si="184"/>
        <v>0.99966073650010401</v>
      </c>
      <c r="CQ295" s="2">
        <f t="shared" si="185"/>
        <v>1.0000067998266045</v>
      </c>
      <c r="CR295" s="2">
        <f t="shared" si="186"/>
        <v>0.99999997048623501</v>
      </c>
      <c r="CS295" s="2">
        <f t="shared" si="187"/>
        <v>0.99966057566409905</v>
      </c>
      <c r="CT295" s="2">
        <f t="shared" si="188"/>
        <v>1.0000067998266005</v>
      </c>
      <c r="CU295" s="2">
        <f t="shared" si="189"/>
        <v>0.9999999704862319</v>
      </c>
    </row>
    <row r="296" spans="1:99" hidden="1" x14ac:dyDescent="0.25">
      <c r="A296" s="9">
        <v>32802</v>
      </c>
      <c r="B296" s="10">
        <v>0</v>
      </c>
      <c r="C296" s="7">
        <v>0.37369651850915098</v>
      </c>
      <c r="D296" s="7">
        <v>1.0360910815508699</v>
      </c>
      <c r="E296" s="7">
        <v>0.63668418573405305</v>
      </c>
      <c r="F296" s="7">
        <v>3.3042916101379101</v>
      </c>
      <c r="G296" s="7">
        <v>0.77183724956658695</v>
      </c>
      <c r="H296" s="7">
        <v>0</v>
      </c>
      <c r="I296" s="7">
        <v>10.772953853327101</v>
      </c>
      <c r="J296" s="7">
        <v>0.55087302696525997</v>
      </c>
      <c r="K296" s="7">
        <v>0.93364391831913196</v>
      </c>
      <c r="L296" s="7">
        <v>0.69370174524869399</v>
      </c>
      <c r="M296" s="7">
        <v>0.60292367663817703</v>
      </c>
      <c r="N296" s="7">
        <v>1.0203517269625999</v>
      </c>
      <c r="O296" s="7">
        <v>37.664208027000001</v>
      </c>
      <c r="P296" s="7">
        <v>0</v>
      </c>
      <c r="Q296" s="11" t="s">
        <v>33</v>
      </c>
      <c r="R296" s="7">
        <v>6.2531637253463197</v>
      </c>
      <c r="S296" s="7">
        <v>3.9177578609397801E-2</v>
      </c>
      <c r="T296" s="7">
        <v>65.500825421354506</v>
      </c>
      <c r="U296" s="7">
        <v>0</v>
      </c>
      <c r="V296" s="7">
        <v>0</v>
      </c>
      <c r="W296" s="7">
        <v>9.9999999999998604E-2</v>
      </c>
      <c r="X296" s="7">
        <v>0</v>
      </c>
      <c r="Y296" s="7">
        <v>56.258770934569803</v>
      </c>
      <c r="Z296" s="7">
        <v>25488.216251600301</v>
      </c>
      <c r="AA296" s="7">
        <v>188.357116327564</v>
      </c>
      <c r="AB296" s="7">
        <v>8.4244300676135495</v>
      </c>
      <c r="AC296" s="7">
        <v>96.682620605595204</v>
      </c>
      <c r="AD296" s="7">
        <v>0.64119289434543303</v>
      </c>
      <c r="AE296" s="7">
        <v>1.9194293140443299</v>
      </c>
      <c r="AF296" s="7">
        <v>9.6682620605594902</v>
      </c>
      <c r="AG296" s="7">
        <v>6.4119289434543106E-2</v>
      </c>
      <c r="AH296" s="5"/>
      <c r="AJ296" s="4" t="s">
        <v>360</v>
      </c>
      <c r="AK296" s="4">
        <v>0.37363180000000001</v>
      </c>
      <c r="AL296" s="4">
        <v>1.036395</v>
      </c>
      <c r="AM296" s="4">
        <v>0.63652690000000001</v>
      </c>
      <c r="AN296" s="4">
        <v>3.3040060000000002</v>
      </c>
      <c r="AO296" s="4">
        <v>0.77321580000000001</v>
      </c>
      <c r="AP296" s="4">
        <v>0</v>
      </c>
      <c r="AQ296" s="4">
        <v>10.770810000000001</v>
      </c>
      <c r="AR296" s="4">
        <v>0.55123869999999997</v>
      </c>
      <c r="AS296" s="4">
        <v>0.93464829999999999</v>
      </c>
      <c r="AT296" s="4">
        <v>0.6943781</v>
      </c>
      <c r="AU296" s="4">
        <v>0.60290750000000004</v>
      </c>
      <c r="AV296" s="4">
        <v>1.0206230000000001</v>
      </c>
      <c r="AW296" s="4">
        <v>37.742519999999999</v>
      </c>
      <c r="AX296" s="4">
        <v>0</v>
      </c>
      <c r="AY296" s="4">
        <v>0</v>
      </c>
      <c r="AZ296" s="4">
        <v>6.2601329999999997</v>
      </c>
      <c r="BA296" s="4">
        <v>3.9140029999999999E-2</v>
      </c>
      <c r="BB296" s="4">
        <v>65.490610000000004</v>
      </c>
      <c r="BC296" s="4">
        <v>0</v>
      </c>
      <c r="BD296" s="4">
        <v>0</v>
      </c>
      <c r="BE296" s="4">
        <v>0.1</v>
      </c>
      <c r="BF296" s="4">
        <v>0</v>
      </c>
      <c r="BG296" s="4">
        <v>56.266840000000002</v>
      </c>
      <c r="BH296" s="4">
        <v>25488.03</v>
      </c>
      <c r="BI296" s="4">
        <v>188.357</v>
      </c>
      <c r="BJ296" s="4">
        <v>8.4256440000000001</v>
      </c>
      <c r="BK296" s="4">
        <v>96.681929999999994</v>
      </c>
      <c r="BL296" s="4">
        <v>0.64119289999999995</v>
      </c>
      <c r="BM296" s="4">
        <v>1.9197059999999999</v>
      </c>
      <c r="BN296" s="4">
        <v>9.6681930000000005</v>
      </c>
      <c r="BO296" s="4">
        <v>6.4119289999999995E-2</v>
      </c>
      <c r="BP296" s="3" t="s">
        <v>66</v>
      </c>
      <c r="BQ296" s="2">
        <f t="shared" si="159"/>
        <v>1.0001732146705686</v>
      </c>
      <c r="BR296" s="2">
        <f t="shared" si="160"/>
        <v>0.99970675423064559</v>
      </c>
      <c r="BS296" s="2">
        <f t="shared" si="161"/>
        <v>1.0002470999011244</v>
      </c>
      <c r="BT296" s="2">
        <f t="shared" si="162"/>
        <v>1.0000864435893608</v>
      </c>
      <c r="BU296" s="2">
        <f t="shared" si="163"/>
        <v>0.99821712071401925</v>
      </c>
      <c r="BV296" s="2" t="e">
        <f t="shared" si="164"/>
        <v>#DIV/0!</v>
      </c>
      <c r="BW296" s="2">
        <f t="shared" si="165"/>
        <v>1.0001990429064387</v>
      </c>
      <c r="BX296" s="2">
        <f t="shared" si="166"/>
        <v>0.9993366339577755</v>
      </c>
      <c r="BY296" s="2">
        <f t="shared" si="167"/>
        <v>0.99892539077975318</v>
      </c>
      <c r="BZ296" s="2">
        <f t="shared" si="168"/>
        <v>0.99902595610186151</v>
      </c>
      <c r="CA296" s="2">
        <f t="shared" si="169"/>
        <v>1.0000268310448568</v>
      </c>
      <c r="CB296" s="2">
        <f t="shared" si="170"/>
        <v>0.99973420838311489</v>
      </c>
      <c r="CC296" s="2">
        <f t="shared" si="171"/>
        <v>0.99792509951640751</v>
      </c>
      <c r="CD296" s="2" t="e">
        <f t="shared" si="172"/>
        <v>#DIV/0!</v>
      </c>
      <c r="CE296" s="2" t="e">
        <f t="shared" si="173"/>
        <v>#VALUE!</v>
      </c>
      <c r="CF296" s="2">
        <f t="shared" si="174"/>
        <v>0.99888672099240061</v>
      </c>
      <c r="CG296" s="2">
        <f t="shared" si="175"/>
        <v>1.0009593403325905</v>
      </c>
      <c r="CH296" s="2">
        <f t="shared" si="176"/>
        <v>1.0001559829928979</v>
      </c>
      <c r="CI296" s="2" t="e">
        <f t="shared" si="177"/>
        <v>#DIV/0!</v>
      </c>
      <c r="CJ296" s="2" t="e">
        <f t="shared" si="178"/>
        <v>#DIV/0!</v>
      </c>
      <c r="CK296" s="2">
        <f t="shared" si="179"/>
        <v>0.99999999999998601</v>
      </c>
      <c r="CL296" s="2" t="e">
        <f t="shared" si="180"/>
        <v>#DIV/0!</v>
      </c>
      <c r="CM296" s="2">
        <f t="shared" si="181"/>
        <v>0.99985659288081219</v>
      </c>
      <c r="CN296" s="2">
        <f t="shared" si="182"/>
        <v>1.0000073074145119</v>
      </c>
      <c r="CO296" s="2">
        <f t="shared" si="183"/>
        <v>1.0000006175908727</v>
      </c>
      <c r="CP296" s="2">
        <f t="shared" si="184"/>
        <v>0.99985592408290092</v>
      </c>
      <c r="CQ296" s="2">
        <f t="shared" si="185"/>
        <v>1.0000071430679467</v>
      </c>
      <c r="CR296" s="2">
        <f t="shared" si="186"/>
        <v>0.99999999118117666</v>
      </c>
      <c r="CS296" s="2">
        <f t="shared" si="187"/>
        <v>0.99985587066161696</v>
      </c>
      <c r="CT296" s="2">
        <f t="shared" si="188"/>
        <v>1.0000071430679436</v>
      </c>
      <c r="CU296" s="2">
        <f t="shared" si="189"/>
        <v>0.99999999118117355</v>
      </c>
    </row>
    <row r="297" spans="1:99" hidden="1" x14ac:dyDescent="0.25">
      <c r="A297" s="9">
        <v>32803</v>
      </c>
      <c r="B297" s="10">
        <v>0</v>
      </c>
      <c r="C297" s="7">
        <v>0.372875361124831</v>
      </c>
      <c r="D297" s="7">
        <v>1.04628925271364</v>
      </c>
      <c r="E297" s="7">
        <v>0.62509586173285103</v>
      </c>
      <c r="F297" s="7">
        <v>3.23562979086583</v>
      </c>
      <c r="G297" s="7">
        <v>0.87937911990836604</v>
      </c>
      <c r="H297" s="7">
        <v>0</v>
      </c>
      <c r="I297" s="7">
        <v>10.630445496528599</v>
      </c>
      <c r="J297" s="7">
        <v>0.59060779087368998</v>
      </c>
      <c r="K297" s="7">
        <v>1.0515339283626299</v>
      </c>
      <c r="L297" s="7">
        <v>0.75371087847299301</v>
      </c>
      <c r="M297" s="7">
        <v>0.60341678256423203</v>
      </c>
      <c r="N297" s="7">
        <v>1.02920647024437</v>
      </c>
      <c r="O297" s="7">
        <v>44.386288606346596</v>
      </c>
      <c r="P297" s="7">
        <v>0</v>
      </c>
      <c r="Q297" s="11" t="s">
        <v>33</v>
      </c>
      <c r="R297" s="7">
        <v>6.2605246205658798</v>
      </c>
      <c r="S297" s="7">
        <v>3.9581531225826597E-2</v>
      </c>
      <c r="T297" s="7">
        <v>65.313367811443001</v>
      </c>
      <c r="U297" s="7">
        <v>0</v>
      </c>
      <c r="V297" s="7">
        <v>0</v>
      </c>
      <c r="W297" s="7">
        <v>9.9999999999998798E-2</v>
      </c>
      <c r="X297" s="7">
        <v>0</v>
      </c>
      <c r="Y297" s="7">
        <v>55.783648091596703</v>
      </c>
      <c r="Z297" s="7">
        <v>25459.716835794199</v>
      </c>
      <c r="AA297" s="7">
        <v>188.310528830186</v>
      </c>
      <c r="AB297" s="7">
        <v>8.3535379244956296</v>
      </c>
      <c r="AC297" s="7">
        <v>96.574560105821305</v>
      </c>
      <c r="AD297" s="7">
        <v>0.64100056532792105</v>
      </c>
      <c r="AE297" s="7">
        <v>1.90327796739498</v>
      </c>
      <c r="AF297" s="7">
        <v>9.6574560105821003</v>
      </c>
      <c r="AG297" s="7">
        <v>6.4100056532791994E-2</v>
      </c>
      <c r="AH297" s="5"/>
      <c r="AJ297" s="4" t="s">
        <v>361</v>
      </c>
      <c r="AK297" s="4">
        <v>0.37279079999999998</v>
      </c>
      <c r="AL297" s="4">
        <v>1.0465789999999999</v>
      </c>
      <c r="AM297" s="4">
        <v>0.62491050000000004</v>
      </c>
      <c r="AN297" s="4">
        <v>3.2352280000000002</v>
      </c>
      <c r="AO297" s="4">
        <v>0.88095749999999995</v>
      </c>
      <c r="AP297" s="4">
        <v>0</v>
      </c>
      <c r="AQ297" s="4">
        <v>10.627940000000001</v>
      </c>
      <c r="AR297" s="4">
        <v>0.59100350000000001</v>
      </c>
      <c r="AS297" s="4">
        <v>1.052705</v>
      </c>
      <c r="AT297" s="4">
        <v>0.75443830000000001</v>
      </c>
      <c r="AU297" s="4">
        <v>0.60337350000000001</v>
      </c>
      <c r="AV297" s="4">
        <v>1.02946</v>
      </c>
      <c r="AW297" s="4">
        <v>44.491430000000001</v>
      </c>
      <c r="AX297" s="4">
        <v>0</v>
      </c>
      <c r="AY297" s="4">
        <v>0</v>
      </c>
      <c r="AZ297" s="4">
        <v>6.2675099999999997</v>
      </c>
      <c r="BA297" s="4">
        <v>3.9542220000000003E-2</v>
      </c>
      <c r="BB297" s="4">
        <v>65.303529999999995</v>
      </c>
      <c r="BC297" s="4">
        <v>0</v>
      </c>
      <c r="BD297" s="4">
        <v>0</v>
      </c>
      <c r="BE297" s="4">
        <v>0.1</v>
      </c>
      <c r="BF297" s="4">
        <v>0</v>
      </c>
      <c r="BG297" s="4">
        <v>55.790599999999998</v>
      </c>
      <c r="BH297" s="4">
        <v>25459.54</v>
      </c>
      <c r="BI297" s="4">
        <v>188.31039999999999</v>
      </c>
      <c r="BJ297" s="4">
        <v>8.3545839999999991</v>
      </c>
      <c r="BK297" s="4">
        <v>96.573880000000003</v>
      </c>
      <c r="BL297" s="4">
        <v>0.64100060000000003</v>
      </c>
      <c r="BM297" s="4">
        <v>1.903516</v>
      </c>
      <c r="BN297" s="4">
        <v>9.6573879999999992</v>
      </c>
      <c r="BO297" s="4">
        <v>6.410006E-2</v>
      </c>
      <c r="BP297" s="3" t="s">
        <v>66</v>
      </c>
      <c r="BQ297" s="2">
        <f t="shared" si="159"/>
        <v>1.0002268326493868</v>
      </c>
      <c r="BR297" s="2">
        <f t="shared" si="160"/>
        <v>0.99972314819391572</v>
      </c>
      <c r="BS297" s="2">
        <f t="shared" si="161"/>
        <v>1.0002966212487243</v>
      </c>
      <c r="BT297" s="2">
        <f t="shared" si="162"/>
        <v>1.0001241924420257</v>
      </c>
      <c r="BU297" s="2">
        <f t="shared" si="163"/>
        <v>0.99820833571241074</v>
      </c>
      <c r="BV297" s="2" t="e">
        <f t="shared" si="164"/>
        <v>#DIV/0!</v>
      </c>
      <c r="BW297" s="2">
        <f t="shared" si="165"/>
        <v>1.0002357462056239</v>
      </c>
      <c r="BX297" s="2">
        <f t="shared" si="166"/>
        <v>0.99933044537585647</v>
      </c>
      <c r="BY297" s="2">
        <f t="shared" si="167"/>
        <v>0.99888755953722075</v>
      </c>
      <c r="BZ297" s="2">
        <f t="shared" si="168"/>
        <v>0.99903581044731293</v>
      </c>
      <c r="CA297" s="2">
        <f t="shared" si="169"/>
        <v>1.0000717342810581</v>
      </c>
      <c r="CB297" s="2">
        <f t="shared" si="170"/>
        <v>0.99975372549139341</v>
      </c>
      <c r="CC297" s="2">
        <f t="shared" si="171"/>
        <v>0.99763681694084894</v>
      </c>
      <c r="CD297" s="2" t="e">
        <f t="shared" si="172"/>
        <v>#DIV/0!</v>
      </c>
      <c r="CE297" s="2" t="e">
        <f t="shared" si="173"/>
        <v>#VALUE!</v>
      </c>
      <c r="CF297" s="2">
        <f t="shared" si="174"/>
        <v>0.99888546178081572</v>
      </c>
      <c r="CG297" s="2">
        <f t="shared" si="175"/>
        <v>1.0009941582902173</v>
      </c>
      <c r="CH297" s="2">
        <f t="shared" si="176"/>
        <v>1.0001506474679547</v>
      </c>
      <c r="CI297" s="2" t="e">
        <f t="shared" si="177"/>
        <v>#DIV/0!</v>
      </c>
      <c r="CJ297" s="2" t="e">
        <f t="shared" si="178"/>
        <v>#DIV/0!</v>
      </c>
      <c r="CK297" s="2">
        <f t="shared" si="179"/>
        <v>0.9999999999999879</v>
      </c>
      <c r="CL297" s="2" t="e">
        <f t="shared" si="180"/>
        <v>#DIV/0!</v>
      </c>
      <c r="CM297" s="2">
        <f t="shared" si="181"/>
        <v>0.99987539283672711</v>
      </c>
      <c r="CN297" s="2">
        <f t="shared" si="182"/>
        <v>1.0000069457576295</v>
      </c>
      <c r="CO297" s="2">
        <f t="shared" si="183"/>
        <v>1.0000006841373923</v>
      </c>
      <c r="CP297" s="2">
        <f t="shared" si="184"/>
        <v>0.99987479023439474</v>
      </c>
      <c r="CQ297" s="2">
        <f t="shared" si="185"/>
        <v>1.0000070423371341</v>
      </c>
      <c r="CR297" s="2">
        <f t="shared" si="186"/>
        <v>0.99999994590944374</v>
      </c>
      <c r="CS297" s="2">
        <f t="shared" si="187"/>
        <v>0.99987495108787106</v>
      </c>
      <c r="CT297" s="2">
        <f t="shared" si="188"/>
        <v>1.000007042337131</v>
      </c>
      <c r="CU297" s="2">
        <f t="shared" si="189"/>
        <v>0.99999994590944208</v>
      </c>
    </row>
    <row r="298" spans="1:99" hidden="1" x14ac:dyDescent="0.25">
      <c r="A298" s="9">
        <v>32804</v>
      </c>
      <c r="B298" s="10">
        <v>0</v>
      </c>
      <c r="C298" s="7">
        <v>0.37228773833208501</v>
      </c>
      <c r="D298" s="7">
        <v>1.0586820838462401</v>
      </c>
      <c r="E298" s="7">
        <v>0.61505161231397198</v>
      </c>
      <c r="F298" s="7">
        <v>3.1814364029174098</v>
      </c>
      <c r="G298" s="7">
        <v>0.96694012697637199</v>
      </c>
      <c r="H298" s="7">
        <v>0</v>
      </c>
      <c r="I298" s="7">
        <v>10.5007886344362</v>
      </c>
      <c r="J298" s="7">
        <v>0.62296039776164902</v>
      </c>
      <c r="K298" s="7">
        <v>1.15184767291257</v>
      </c>
      <c r="L298" s="7">
        <v>0.80449043918030105</v>
      </c>
      <c r="M298" s="7">
        <v>0.603684205597254</v>
      </c>
      <c r="N298" s="7">
        <v>1.0404705563375201</v>
      </c>
      <c r="O298" s="7">
        <v>50.617723043394903</v>
      </c>
      <c r="P298" s="7">
        <v>0</v>
      </c>
      <c r="Q298" s="11" t="s">
        <v>33</v>
      </c>
      <c r="R298" s="7">
        <v>6.2645543983158998</v>
      </c>
      <c r="S298" s="7">
        <v>3.99597839580371E-2</v>
      </c>
      <c r="T298" s="7">
        <v>65.130197748952995</v>
      </c>
      <c r="U298" s="7">
        <v>0</v>
      </c>
      <c r="V298" s="7">
        <v>0</v>
      </c>
      <c r="W298" s="7">
        <v>9.9999999999998396E-2</v>
      </c>
      <c r="X298" s="7">
        <v>0</v>
      </c>
      <c r="Y298" s="7">
        <v>55.4825393005002</v>
      </c>
      <c r="Z298" s="7">
        <v>25432.047531102799</v>
      </c>
      <c r="AA298" s="7">
        <v>188.26635700291101</v>
      </c>
      <c r="AB298" s="7">
        <v>8.3087492040058901</v>
      </c>
      <c r="AC298" s="7">
        <v>96.469659091252396</v>
      </c>
      <c r="AD298" s="7">
        <v>0.64080829400046102</v>
      </c>
      <c r="AE298" s="7">
        <v>1.8930741869268799</v>
      </c>
      <c r="AF298" s="7">
        <v>9.6469659091251998</v>
      </c>
      <c r="AG298" s="7">
        <v>6.4080829400046002E-2</v>
      </c>
      <c r="AH298" s="5"/>
      <c r="AJ298" s="4" t="s">
        <v>362</v>
      </c>
      <c r="AK298" s="4">
        <v>0.3722278</v>
      </c>
      <c r="AL298" s="4">
        <v>1.0590189999999999</v>
      </c>
      <c r="AM298" s="4">
        <v>0.61491609999999997</v>
      </c>
      <c r="AN298" s="4">
        <v>3.1813739999999999</v>
      </c>
      <c r="AO298" s="4">
        <v>0.96805209999999997</v>
      </c>
      <c r="AP298" s="4">
        <v>0</v>
      </c>
      <c r="AQ298" s="4">
        <v>10.498849999999999</v>
      </c>
      <c r="AR298" s="4">
        <v>0.62320359999999997</v>
      </c>
      <c r="AS298" s="4">
        <v>1.152571</v>
      </c>
      <c r="AT298" s="4">
        <v>0.8050081</v>
      </c>
      <c r="AU298" s="4">
        <v>0.60367110000000002</v>
      </c>
      <c r="AV298" s="4">
        <v>1.0407729999999999</v>
      </c>
      <c r="AW298" s="4">
        <v>50.701599999999999</v>
      </c>
      <c r="AX298" s="4">
        <v>0</v>
      </c>
      <c r="AY298" s="4">
        <v>0</v>
      </c>
      <c r="AZ298" s="4">
        <v>6.2715620000000003</v>
      </c>
      <c r="BA298" s="4">
        <v>3.9920379999999998E-2</v>
      </c>
      <c r="BB298" s="4">
        <v>65.120750000000001</v>
      </c>
      <c r="BC298" s="4">
        <v>0</v>
      </c>
      <c r="BD298" s="4">
        <v>0</v>
      </c>
      <c r="BE298" s="4">
        <v>0.1</v>
      </c>
      <c r="BF298" s="4">
        <v>0</v>
      </c>
      <c r="BG298" s="4">
        <v>55.493079999999999</v>
      </c>
      <c r="BH298" s="4">
        <v>25431.88</v>
      </c>
      <c r="BI298" s="4">
        <v>188.2663</v>
      </c>
      <c r="BJ298" s="4">
        <v>8.3103339999999992</v>
      </c>
      <c r="BK298" s="4">
        <v>96.46902</v>
      </c>
      <c r="BL298" s="4">
        <v>0.6408083</v>
      </c>
      <c r="BM298" s="4">
        <v>1.893435</v>
      </c>
      <c r="BN298" s="4">
        <v>9.6469020000000008</v>
      </c>
      <c r="BO298" s="4">
        <v>6.4080830000000005E-2</v>
      </c>
      <c r="BP298" s="3" t="s">
        <v>66</v>
      </c>
      <c r="BQ298" s="2">
        <f t="shared" si="159"/>
        <v>1.0001610259418694</v>
      </c>
      <c r="BR298" s="2">
        <f t="shared" si="160"/>
        <v>0.9996818601424905</v>
      </c>
      <c r="BS298" s="2">
        <f t="shared" si="161"/>
        <v>1.000220375290177</v>
      </c>
      <c r="BT298" s="2">
        <f t="shared" si="162"/>
        <v>1.0000196150837373</v>
      </c>
      <c r="BU298" s="2">
        <f t="shared" si="163"/>
        <v>0.99885132936168619</v>
      </c>
      <c r="BV298" s="2" t="e">
        <f t="shared" si="164"/>
        <v>#DIV/0!</v>
      </c>
      <c r="BW298" s="2">
        <f t="shared" si="165"/>
        <v>1.0001846520748654</v>
      </c>
      <c r="BX298" s="2">
        <f t="shared" si="166"/>
        <v>0.99960975476016034</v>
      </c>
      <c r="BY298" s="2">
        <f t="shared" si="167"/>
        <v>0.99937242296792994</v>
      </c>
      <c r="BZ298" s="2">
        <f t="shared" si="168"/>
        <v>0.99935694955156484</v>
      </c>
      <c r="CA298" s="2">
        <f t="shared" si="169"/>
        <v>1.0000217098304922</v>
      </c>
      <c r="CB298" s="2">
        <f t="shared" si="170"/>
        <v>0.99970940477656522</v>
      </c>
      <c r="CC298" s="2">
        <f t="shared" si="171"/>
        <v>0.99834567436520549</v>
      </c>
      <c r="CD298" s="2" t="e">
        <f t="shared" si="172"/>
        <v>#DIV/0!</v>
      </c>
      <c r="CE298" s="2" t="e">
        <f t="shared" si="173"/>
        <v>#VALUE!</v>
      </c>
      <c r="CF298" s="2">
        <f t="shared" si="174"/>
        <v>0.99888263853819825</v>
      </c>
      <c r="CG298" s="2">
        <f t="shared" si="175"/>
        <v>1.0009870637012248</v>
      </c>
      <c r="CH298" s="2">
        <f t="shared" si="176"/>
        <v>1.0001450804690208</v>
      </c>
      <c r="CI298" s="2" t="e">
        <f t="shared" si="177"/>
        <v>#DIV/0!</v>
      </c>
      <c r="CJ298" s="2" t="e">
        <f t="shared" si="178"/>
        <v>#DIV/0!</v>
      </c>
      <c r="CK298" s="2">
        <f t="shared" si="179"/>
        <v>0.9999999999999839</v>
      </c>
      <c r="CL298" s="2" t="e">
        <f t="shared" si="180"/>
        <v>#DIV/0!</v>
      </c>
      <c r="CM298" s="2">
        <f t="shared" si="181"/>
        <v>0.99981005380310839</v>
      </c>
      <c r="CN298" s="2">
        <f t="shared" si="182"/>
        <v>1.0000065874446875</v>
      </c>
      <c r="CO298" s="2">
        <f t="shared" si="183"/>
        <v>1.0000003027780915</v>
      </c>
      <c r="CP298" s="2">
        <f t="shared" si="184"/>
        <v>0.99980929815888153</v>
      </c>
      <c r="CQ298" s="2">
        <f t="shared" si="185"/>
        <v>1.0000066248340906</v>
      </c>
      <c r="CR298" s="2">
        <f t="shared" si="186"/>
        <v>0.99999999063754486</v>
      </c>
      <c r="CS298" s="2">
        <f t="shared" si="187"/>
        <v>0.99980943994743943</v>
      </c>
      <c r="CT298" s="2">
        <f t="shared" si="188"/>
        <v>1.0000066248340866</v>
      </c>
      <c r="CU298" s="2">
        <f t="shared" si="189"/>
        <v>0.99999999063754319</v>
      </c>
    </row>
    <row r="299" spans="1:99" hidden="1" x14ac:dyDescent="0.25">
      <c r="A299" s="9">
        <v>32805</v>
      </c>
      <c r="B299" s="10">
        <v>0</v>
      </c>
      <c r="C299" s="7">
        <v>0.374435755626777</v>
      </c>
      <c r="D299" s="7">
        <v>1.07572303704747</v>
      </c>
      <c r="E299" s="7">
        <v>0.60990579061299199</v>
      </c>
      <c r="F299" s="7">
        <v>3.1612344303621001</v>
      </c>
      <c r="G299" s="7">
        <v>1.00462845615927</v>
      </c>
      <c r="H299" s="7">
        <v>0</v>
      </c>
      <c r="I299" s="7">
        <v>10.4289593514528</v>
      </c>
      <c r="J299" s="7">
        <v>0.64042125534495897</v>
      </c>
      <c r="K299" s="7">
        <v>1.20045550927116</v>
      </c>
      <c r="L299" s="7">
        <v>0.83022996084664802</v>
      </c>
      <c r="M299" s="7">
        <v>0.60729799620270897</v>
      </c>
      <c r="N299" s="7">
        <v>1.0567059797985201</v>
      </c>
      <c r="O299" s="7">
        <v>53.489957563109897</v>
      </c>
      <c r="P299" s="7">
        <v>0</v>
      </c>
      <c r="Q299" s="11" t="s">
        <v>33</v>
      </c>
      <c r="R299" s="7">
        <v>6.2667632375898998</v>
      </c>
      <c r="S299" s="7">
        <v>4.0479591613974297E-2</v>
      </c>
      <c r="T299" s="7">
        <v>64.9512176268736</v>
      </c>
      <c r="U299" s="7">
        <v>0</v>
      </c>
      <c r="V299" s="7">
        <v>0</v>
      </c>
      <c r="W299" s="7">
        <v>9.9999999999998299E-2</v>
      </c>
      <c r="X299" s="7">
        <v>0</v>
      </c>
      <c r="Y299" s="7">
        <v>55.789651772968</v>
      </c>
      <c r="Z299" s="7">
        <v>25405.813826294801</v>
      </c>
      <c r="AA299" s="7">
        <v>188.23086799898601</v>
      </c>
      <c r="AB299" s="7">
        <v>8.3552391434650399</v>
      </c>
      <c r="AC299" s="7">
        <v>96.370242317714698</v>
      </c>
      <c r="AD299" s="7">
        <v>0.64061608034574802</v>
      </c>
      <c r="AE299" s="7">
        <v>1.9036680289560699</v>
      </c>
      <c r="AF299" s="7">
        <v>9.6370242317714396</v>
      </c>
      <c r="AG299" s="7">
        <v>6.4061608034574696E-2</v>
      </c>
      <c r="AH299" s="5"/>
      <c r="AJ299" s="4" t="s">
        <v>363</v>
      </c>
      <c r="AK299" s="4">
        <v>0.37440440000000003</v>
      </c>
      <c r="AL299" s="4">
        <v>1.0760970000000001</v>
      </c>
      <c r="AM299" s="4">
        <v>0.60981320000000006</v>
      </c>
      <c r="AN299" s="4">
        <v>3.1614629999999999</v>
      </c>
      <c r="AO299" s="4">
        <v>1.005336</v>
      </c>
      <c r="AP299" s="4">
        <v>0</v>
      </c>
      <c r="AQ299" s="4">
        <v>10.42756</v>
      </c>
      <c r="AR299" s="4">
        <v>0.64053479999999996</v>
      </c>
      <c r="AS299" s="4">
        <v>1.2006479999999999</v>
      </c>
      <c r="AT299" s="4">
        <v>0.83047649999999995</v>
      </c>
      <c r="AU299" s="4">
        <v>0.60732299999999995</v>
      </c>
      <c r="AV299" s="4">
        <v>1.0570470000000001</v>
      </c>
      <c r="AW299" s="4">
        <v>53.545760000000001</v>
      </c>
      <c r="AX299" s="4">
        <v>0</v>
      </c>
      <c r="AY299" s="4">
        <v>0</v>
      </c>
      <c r="AZ299" s="4">
        <v>6.2738129999999996</v>
      </c>
      <c r="BA299" s="4">
        <v>4.0440860000000002E-2</v>
      </c>
      <c r="BB299" s="4">
        <v>64.942139999999995</v>
      </c>
      <c r="BC299" s="4">
        <v>0</v>
      </c>
      <c r="BD299" s="4">
        <v>0</v>
      </c>
      <c r="BE299" s="4">
        <v>0.1</v>
      </c>
      <c r="BF299" s="4">
        <v>0</v>
      </c>
      <c r="BG299" s="4">
        <v>55.807949999999998</v>
      </c>
      <c r="BH299" s="4">
        <v>25405.66</v>
      </c>
      <c r="BI299" s="4">
        <v>188.23089999999999</v>
      </c>
      <c r="BJ299" s="4">
        <v>8.3579869999999996</v>
      </c>
      <c r="BK299" s="4">
        <v>96.369669999999999</v>
      </c>
      <c r="BL299" s="4">
        <v>0.64061610000000002</v>
      </c>
      <c r="BM299" s="4">
        <v>1.9042939999999999</v>
      </c>
      <c r="BN299" s="4">
        <v>9.6369670000000003</v>
      </c>
      <c r="BO299" s="4">
        <v>6.4061610000000005E-2</v>
      </c>
      <c r="BP299" s="3" t="s">
        <v>66</v>
      </c>
      <c r="BQ299" s="2">
        <f t="shared" si="159"/>
        <v>1.0000837480189255</v>
      </c>
      <c r="BR299" s="2">
        <f t="shared" si="160"/>
        <v>0.99965248211589652</v>
      </c>
      <c r="BS299" s="2">
        <f t="shared" si="161"/>
        <v>1.0001518343863203</v>
      </c>
      <c r="BT299" s="2">
        <f t="shared" si="162"/>
        <v>0.99992770130857145</v>
      </c>
      <c r="BU299" s="2">
        <f t="shared" si="163"/>
        <v>0.99929621157430948</v>
      </c>
      <c r="BV299" s="2" t="e">
        <f t="shared" si="164"/>
        <v>#DIV/0!</v>
      </c>
      <c r="BW299" s="2">
        <f t="shared" si="165"/>
        <v>1.0001341974011946</v>
      </c>
      <c r="BX299" s="2">
        <f t="shared" si="166"/>
        <v>0.99982273460389504</v>
      </c>
      <c r="BY299" s="2">
        <f t="shared" si="167"/>
        <v>0.999839677633378</v>
      </c>
      <c r="BZ299" s="2">
        <f t="shared" si="168"/>
        <v>0.99970313530442834</v>
      </c>
      <c r="CA299" s="2">
        <f t="shared" si="169"/>
        <v>0.99995882949058246</v>
      </c>
      <c r="CB299" s="2">
        <f t="shared" si="170"/>
        <v>0.9996773840695069</v>
      </c>
      <c r="CC299" s="2">
        <f t="shared" si="171"/>
        <v>0.99895785517116376</v>
      </c>
      <c r="CD299" s="2" t="e">
        <f t="shared" si="172"/>
        <v>#DIV/0!</v>
      </c>
      <c r="CE299" s="2" t="e">
        <f t="shared" si="173"/>
        <v>#VALUE!</v>
      </c>
      <c r="CF299" s="2">
        <f t="shared" si="174"/>
        <v>0.99887631932764021</v>
      </c>
      <c r="CG299" s="2">
        <f t="shared" si="175"/>
        <v>1.000957734676619</v>
      </c>
      <c r="CH299" s="2">
        <f t="shared" si="176"/>
        <v>1.0001397802239593</v>
      </c>
      <c r="CI299" s="2" t="e">
        <f t="shared" si="177"/>
        <v>#DIV/0!</v>
      </c>
      <c r="CJ299" s="2" t="e">
        <f t="shared" si="178"/>
        <v>#DIV/0!</v>
      </c>
      <c r="CK299" s="2">
        <f t="shared" si="179"/>
        <v>0.9999999999999829</v>
      </c>
      <c r="CL299" s="2" t="e">
        <f t="shared" si="180"/>
        <v>#DIV/0!</v>
      </c>
      <c r="CM299" s="2">
        <f t="shared" si="181"/>
        <v>0.99967212149824536</v>
      </c>
      <c r="CN299" s="2">
        <f t="shared" si="182"/>
        <v>1.0000060548041185</v>
      </c>
      <c r="CO299" s="2">
        <f t="shared" si="183"/>
        <v>0.99999982999064463</v>
      </c>
      <c r="CP299" s="2">
        <f t="shared" si="184"/>
        <v>0.99967122986253032</v>
      </c>
      <c r="CQ299" s="2">
        <f t="shared" si="185"/>
        <v>1.0000059387742501</v>
      </c>
      <c r="CR299" s="2">
        <f t="shared" si="186"/>
        <v>0.99999996931976576</v>
      </c>
      <c r="CS299" s="2">
        <f t="shared" si="187"/>
        <v>0.99967128445296261</v>
      </c>
      <c r="CT299" s="2">
        <f t="shared" si="188"/>
        <v>1.000005938774247</v>
      </c>
      <c r="CU299" s="2">
        <f t="shared" si="189"/>
        <v>0.99999996931976409</v>
      </c>
    </row>
    <row r="300" spans="1:99" hidden="1" x14ac:dyDescent="0.25">
      <c r="A300" s="9">
        <v>32806</v>
      </c>
      <c r="B300" s="10">
        <v>0</v>
      </c>
      <c r="C300" s="7">
        <v>0.37859886541716098</v>
      </c>
      <c r="D300" s="7">
        <v>1.0951209866939799</v>
      </c>
      <c r="E300" s="7">
        <v>0.60756278459521496</v>
      </c>
      <c r="F300" s="7">
        <v>3.1595665060188001</v>
      </c>
      <c r="G300" s="7">
        <v>1.0153946119919099</v>
      </c>
      <c r="H300" s="7">
        <v>0</v>
      </c>
      <c r="I300" s="7">
        <v>10.3932336521388</v>
      </c>
      <c r="J300" s="7">
        <v>0.64975883896075504</v>
      </c>
      <c r="K300" s="7">
        <v>1.2100685545960701</v>
      </c>
      <c r="L300" s="7">
        <v>0.83555741232675496</v>
      </c>
      <c r="M300" s="7">
        <v>0.61361058699501203</v>
      </c>
      <c r="N300" s="7">
        <v>1.07543366227951</v>
      </c>
      <c r="O300" s="7">
        <v>54.264606524023598</v>
      </c>
      <c r="P300" s="7">
        <v>0</v>
      </c>
      <c r="Q300" s="11" t="s">
        <v>33</v>
      </c>
      <c r="R300" s="7">
        <v>6.2694740902604904</v>
      </c>
      <c r="S300" s="7">
        <v>4.1139404970000598E-2</v>
      </c>
      <c r="T300" s="7">
        <v>64.776102023604096</v>
      </c>
      <c r="U300" s="7">
        <v>0</v>
      </c>
      <c r="V300" s="7">
        <v>0</v>
      </c>
      <c r="W300" s="7">
        <v>9.9999999999999006E-2</v>
      </c>
      <c r="X300" s="7">
        <v>0</v>
      </c>
      <c r="Y300" s="7">
        <v>56.757633816174497</v>
      </c>
      <c r="Z300" s="7">
        <v>25381.0880737076</v>
      </c>
      <c r="AA300" s="7">
        <v>188.20494519048401</v>
      </c>
      <c r="AB300" s="7">
        <v>8.5009109513901997</v>
      </c>
      <c r="AC300" s="7">
        <v>96.276588150851396</v>
      </c>
      <c r="AD300" s="7">
        <v>0.64042392434648299</v>
      </c>
      <c r="AE300" s="7">
        <v>1.9368602266663999</v>
      </c>
      <c r="AF300" s="7">
        <v>9.6276588150851108</v>
      </c>
      <c r="AG300" s="7">
        <v>6.4042392434648099E-2</v>
      </c>
      <c r="AH300" s="5"/>
      <c r="AJ300" s="4" t="s">
        <v>364</v>
      </c>
      <c r="AK300" s="4">
        <v>0.37857950000000001</v>
      </c>
      <c r="AL300" s="4">
        <v>1.095505</v>
      </c>
      <c r="AM300" s="4">
        <v>0.60748139999999995</v>
      </c>
      <c r="AN300" s="4">
        <v>3.1598700000000002</v>
      </c>
      <c r="AO300" s="4">
        <v>1.016038</v>
      </c>
      <c r="AP300" s="4">
        <v>0</v>
      </c>
      <c r="AQ300" s="4">
        <v>10.39202</v>
      </c>
      <c r="AR300" s="4">
        <v>0.64983800000000003</v>
      </c>
      <c r="AS300" s="4">
        <v>1.2100219999999999</v>
      </c>
      <c r="AT300" s="4">
        <v>0.83566750000000001</v>
      </c>
      <c r="AU300" s="4">
        <v>0.61365369999999997</v>
      </c>
      <c r="AV300" s="4">
        <v>1.0757840000000001</v>
      </c>
      <c r="AW300" s="4">
        <v>54.316310000000001</v>
      </c>
      <c r="AX300" s="4">
        <v>0</v>
      </c>
      <c r="AY300" s="4">
        <v>0</v>
      </c>
      <c r="AZ300" s="4">
        <v>6.2765839999999997</v>
      </c>
      <c r="BA300" s="4">
        <v>4.1100640000000001E-2</v>
      </c>
      <c r="BB300" s="4">
        <v>64.767399999999995</v>
      </c>
      <c r="BC300" s="4">
        <v>0</v>
      </c>
      <c r="BD300" s="4">
        <v>0</v>
      </c>
      <c r="BE300" s="4">
        <v>0.1</v>
      </c>
      <c r="BF300" s="4">
        <v>0</v>
      </c>
      <c r="BG300" s="4">
        <v>56.780990000000003</v>
      </c>
      <c r="BH300" s="4">
        <v>25380.95</v>
      </c>
      <c r="BI300" s="4">
        <v>188.20500000000001</v>
      </c>
      <c r="BJ300" s="4">
        <v>8.5044190000000004</v>
      </c>
      <c r="BK300" s="4">
        <v>96.276060000000001</v>
      </c>
      <c r="BL300" s="4">
        <v>0.64042390000000005</v>
      </c>
      <c r="BM300" s="4">
        <v>1.9376599999999999</v>
      </c>
      <c r="BN300" s="4">
        <v>9.6276060000000001</v>
      </c>
      <c r="BO300" s="4">
        <v>6.4042390000000005E-2</v>
      </c>
      <c r="BP300" s="3" t="s">
        <v>66</v>
      </c>
      <c r="BQ300" s="2">
        <f t="shared" si="159"/>
        <v>1.0000511528415061</v>
      </c>
      <c r="BR300" s="2">
        <f t="shared" si="160"/>
        <v>0.99964946457933102</v>
      </c>
      <c r="BS300" s="2">
        <f t="shared" si="161"/>
        <v>1.0001339705136898</v>
      </c>
      <c r="BT300" s="2">
        <f t="shared" si="162"/>
        <v>0.99990395364961215</v>
      </c>
      <c r="BU300" s="2">
        <f t="shared" si="163"/>
        <v>0.99936676777040812</v>
      </c>
      <c r="BV300" s="2" t="e">
        <f t="shared" si="164"/>
        <v>#DIV/0!</v>
      </c>
      <c r="BW300" s="2">
        <f t="shared" si="165"/>
        <v>1.0001167869325502</v>
      </c>
      <c r="BX300" s="2">
        <f t="shared" si="166"/>
        <v>0.9998781834253383</v>
      </c>
      <c r="BY300" s="2">
        <f t="shared" si="167"/>
        <v>1.0000384741732549</v>
      </c>
      <c r="BZ300" s="2">
        <f t="shared" si="168"/>
        <v>0.99986826378524352</v>
      </c>
      <c r="CA300" s="2">
        <f t="shared" si="169"/>
        <v>0.99992974375451837</v>
      </c>
      <c r="CB300" s="2">
        <f t="shared" si="170"/>
        <v>0.99967434194922955</v>
      </c>
      <c r="CC300" s="2">
        <f t="shared" si="171"/>
        <v>0.99904810404137534</v>
      </c>
      <c r="CD300" s="2" t="e">
        <f t="shared" si="172"/>
        <v>#DIV/0!</v>
      </c>
      <c r="CE300" s="2" t="e">
        <f t="shared" si="173"/>
        <v>#VALUE!</v>
      </c>
      <c r="CF300" s="2">
        <f t="shared" si="174"/>
        <v>0.998867232599849</v>
      </c>
      <c r="CG300" s="2">
        <f t="shared" si="175"/>
        <v>1.0009431719311572</v>
      </c>
      <c r="CH300" s="2">
        <f t="shared" si="176"/>
        <v>1.0001343580814437</v>
      </c>
      <c r="CI300" s="2" t="e">
        <f t="shared" si="177"/>
        <v>#DIV/0!</v>
      </c>
      <c r="CJ300" s="2" t="e">
        <f t="shared" si="178"/>
        <v>#DIV/0!</v>
      </c>
      <c r="CK300" s="2">
        <f t="shared" si="179"/>
        <v>0.99999999999999001</v>
      </c>
      <c r="CL300" s="2" t="e">
        <f t="shared" si="180"/>
        <v>#DIV/0!</v>
      </c>
      <c r="CM300" s="2">
        <f t="shared" si="181"/>
        <v>0.99958866191263118</v>
      </c>
      <c r="CN300" s="2">
        <f t="shared" si="182"/>
        <v>1.0000054400527798</v>
      </c>
      <c r="CO300" s="2">
        <f t="shared" si="183"/>
        <v>0.9999997087775776</v>
      </c>
      <c r="CP300" s="2">
        <f t="shared" si="184"/>
        <v>0.99958750284883646</v>
      </c>
      <c r="CQ300" s="2">
        <f t="shared" si="185"/>
        <v>1.0000054857962757</v>
      </c>
      <c r="CR300" s="2">
        <f t="shared" si="186"/>
        <v>1.0000000380161997</v>
      </c>
      <c r="CS300" s="2">
        <f t="shared" si="187"/>
        <v>0.99958724784864217</v>
      </c>
      <c r="CT300" s="2">
        <f t="shared" si="188"/>
        <v>1.0000054857962728</v>
      </c>
      <c r="CU300" s="2">
        <f t="shared" si="189"/>
        <v>1.0000000380161966</v>
      </c>
    </row>
    <row r="301" spans="1:99" hidden="1" x14ac:dyDescent="0.25">
      <c r="A301" s="9">
        <v>32807</v>
      </c>
      <c r="B301" s="10">
        <v>0</v>
      </c>
      <c r="C301" s="7">
        <v>0.38366253148484802</v>
      </c>
      <c r="D301" s="7">
        <v>1.1150904937224599</v>
      </c>
      <c r="E301" s="7">
        <v>0.60605503454625098</v>
      </c>
      <c r="F301" s="7">
        <v>3.1619776321628401</v>
      </c>
      <c r="G301" s="7">
        <v>1.02170440659398</v>
      </c>
      <c r="H301" s="7">
        <v>0</v>
      </c>
      <c r="I301" s="7">
        <v>10.3706237125991</v>
      </c>
      <c r="J301" s="7">
        <v>0.65740374674244295</v>
      </c>
      <c r="K301" s="7">
        <v>1.2029832208045099</v>
      </c>
      <c r="L301" s="7">
        <v>0.83148785428897998</v>
      </c>
      <c r="M301" s="7">
        <v>0.62123065627954099</v>
      </c>
      <c r="N301" s="7">
        <v>1.0947382936813701</v>
      </c>
      <c r="O301" s="7">
        <v>54.709586198974897</v>
      </c>
      <c r="P301" s="7">
        <v>0</v>
      </c>
      <c r="Q301" s="11" t="s">
        <v>33</v>
      </c>
      <c r="R301" s="7">
        <v>6.2742164322912997</v>
      </c>
      <c r="S301" s="7">
        <v>4.1860957460442098E-2</v>
      </c>
      <c r="T301" s="7">
        <v>64.604811836331905</v>
      </c>
      <c r="U301" s="7">
        <v>0</v>
      </c>
      <c r="V301" s="7">
        <v>0</v>
      </c>
      <c r="W301" s="7">
        <v>9.9999999999999298E-2</v>
      </c>
      <c r="X301" s="7">
        <v>0</v>
      </c>
      <c r="Y301" s="7">
        <v>58.105900301987397</v>
      </c>
      <c r="Z301" s="7">
        <v>25357.4595213957</v>
      </c>
      <c r="AA301" s="7">
        <v>188.184587706424</v>
      </c>
      <c r="AB301" s="7">
        <v>8.7036494624594596</v>
      </c>
      <c r="AC301" s="7">
        <v>96.187120608298699</v>
      </c>
      <c r="AD301" s="7">
        <v>0.64023182598537098</v>
      </c>
      <c r="AE301" s="7">
        <v>1.98305492162667</v>
      </c>
      <c r="AF301" s="7">
        <v>9.6187120608298393</v>
      </c>
      <c r="AG301" s="7">
        <v>6.4023182598536899E-2</v>
      </c>
      <c r="AH301" s="5"/>
      <c r="AJ301" s="4" t="s">
        <v>365</v>
      </c>
      <c r="AK301" s="4">
        <v>0.38364930000000003</v>
      </c>
      <c r="AL301" s="4">
        <v>1.11548</v>
      </c>
      <c r="AM301" s="4">
        <v>0.60597590000000001</v>
      </c>
      <c r="AN301" s="4">
        <v>3.1622919999999999</v>
      </c>
      <c r="AO301" s="4">
        <v>1.022378</v>
      </c>
      <c r="AP301" s="4">
        <v>0</v>
      </c>
      <c r="AQ301" s="4">
        <v>10.369490000000001</v>
      </c>
      <c r="AR301" s="4">
        <v>0.65747869999999997</v>
      </c>
      <c r="AS301" s="4">
        <v>1.2028300000000001</v>
      </c>
      <c r="AT301" s="4">
        <v>0.83153630000000001</v>
      </c>
      <c r="AU301" s="4">
        <v>0.62128399999999995</v>
      </c>
      <c r="AV301" s="4">
        <v>1.095092</v>
      </c>
      <c r="AW301" s="4">
        <v>54.764699999999998</v>
      </c>
      <c r="AX301" s="4">
        <v>0</v>
      </c>
      <c r="AY301" s="4">
        <v>0</v>
      </c>
      <c r="AZ301" s="4">
        <v>6.2813939999999997</v>
      </c>
      <c r="BA301" s="4">
        <v>4.1821499999999998E-2</v>
      </c>
      <c r="BB301" s="4">
        <v>64.596469999999997</v>
      </c>
      <c r="BC301" s="4">
        <v>0</v>
      </c>
      <c r="BD301" s="4">
        <v>0</v>
      </c>
      <c r="BE301" s="4">
        <v>0.1</v>
      </c>
      <c r="BF301" s="4">
        <v>0</v>
      </c>
      <c r="BG301" s="4">
        <v>58.132010000000001</v>
      </c>
      <c r="BH301" s="4">
        <v>25357.33</v>
      </c>
      <c r="BI301" s="4">
        <v>188.18469999999999</v>
      </c>
      <c r="BJ301" s="4">
        <v>8.7075709999999997</v>
      </c>
      <c r="BK301" s="4">
        <v>96.186629999999994</v>
      </c>
      <c r="BL301" s="4">
        <v>0.64023180000000002</v>
      </c>
      <c r="BM301" s="4">
        <v>1.983948</v>
      </c>
      <c r="BN301" s="4">
        <v>9.6186629999999997</v>
      </c>
      <c r="BO301" s="4">
        <v>6.4023179999999999E-2</v>
      </c>
      <c r="BP301" s="3" t="s">
        <v>66</v>
      </c>
      <c r="BQ301" s="2">
        <f t="shared" si="159"/>
        <v>1.0000344884894825</v>
      </c>
      <c r="BR301" s="2">
        <f t="shared" si="160"/>
        <v>0.99965081733644701</v>
      </c>
      <c r="BS301" s="2">
        <f t="shared" si="161"/>
        <v>1.0001305902532609</v>
      </c>
      <c r="BT301" s="2">
        <f t="shared" si="162"/>
        <v>0.99990058861194353</v>
      </c>
      <c r="BU301" s="2">
        <f t="shared" si="163"/>
        <v>0.99934115033185378</v>
      </c>
      <c r="BV301" s="2" t="e">
        <f t="shared" si="164"/>
        <v>#DIV/0!</v>
      </c>
      <c r="BW301" s="2">
        <f t="shared" si="165"/>
        <v>1.0001093315678109</v>
      </c>
      <c r="BX301" s="2">
        <f t="shared" si="166"/>
        <v>0.99988599895698971</v>
      </c>
      <c r="BY301" s="2">
        <f t="shared" si="167"/>
        <v>1.00012738359079</v>
      </c>
      <c r="BZ301" s="2">
        <f t="shared" si="168"/>
        <v>0.9999417395115282</v>
      </c>
      <c r="CA301" s="2">
        <f t="shared" si="169"/>
        <v>0.99991413955540631</v>
      </c>
      <c r="CB301" s="2">
        <f t="shared" si="170"/>
        <v>0.9996770076681869</v>
      </c>
      <c r="CC301" s="2">
        <f t="shared" si="171"/>
        <v>0.99899362543709547</v>
      </c>
      <c r="CD301" s="2" t="e">
        <f t="shared" si="172"/>
        <v>#DIV/0!</v>
      </c>
      <c r="CE301" s="2" t="e">
        <f t="shared" si="173"/>
        <v>#VALUE!</v>
      </c>
      <c r="CF301" s="2">
        <f t="shared" si="174"/>
        <v>0.99885732884950373</v>
      </c>
      <c r="CG301" s="2">
        <f t="shared" si="175"/>
        <v>1.0009434731045539</v>
      </c>
      <c r="CH301" s="2">
        <f t="shared" si="176"/>
        <v>1.0001291376499661</v>
      </c>
      <c r="CI301" s="2" t="e">
        <f t="shared" si="177"/>
        <v>#DIV/0!</v>
      </c>
      <c r="CJ301" s="2" t="e">
        <f t="shared" si="178"/>
        <v>#DIV/0!</v>
      </c>
      <c r="CK301" s="2">
        <f t="shared" si="179"/>
        <v>0.99999999999999289</v>
      </c>
      <c r="CL301" s="2" t="e">
        <f t="shared" si="180"/>
        <v>#DIV/0!</v>
      </c>
      <c r="CM301" s="2">
        <f t="shared" si="181"/>
        <v>0.99955085506225216</v>
      </c>
      <c r="CN301" s="2">
        <f t="shared" si="182"/>
        <v>1.0000051078483301</v>
      </c>
      <c r="CO301" s="2">
        <f t="shared" si="183"/>
        <v>0.99999940327999037</v>
      </c>
      <c r="CP301" s="2">
        <f t="shared" si="184"/>
        <v>0.99954964047487638</v>
      </c>
      <c r="CQ301" s="2">
        <f t="shared" si="185"/>
        <v>1.000005100587251</v>
      </c>
      <c r="CR301" s="2">
        <f t="shared" si="186"/>
        <v>1.0000000405874419</v>
      </c>
      <c r="CS301" s="2">
        <f t="shared" si="187"/>
        <v>0.99954984789252033</v>
      </c>
      <c r="CT301" s="2">
        <f t="shared" si="188"/>
        <v>1.0000051005872479</v>
      </c>
      <c r="CU301" s="2">
        <f t="shared" si="189"/>
        <v>1.0000000405874387</v>
      </c>
    </row>
    <row r="302" spans="1:99" hidden="1" x14ac:dyDescent="0.25">
      <c r="A302" s="9">
        <v>32808</v>
      </c>
      <c r="B302" s="10">
        <v>0</v>
      </c>
      <c r="C302" s="7">
        <v>0.389307198124482</v>
      </c>
      <c r="D302" s="7">
        <v>1.13531898761612</v>
      </c>
      <c r="E302" s="7">
        <v>0.60493332336175698</v>
      </c>
      <c r="F302" s="7">
        <v>3.1649609819754101</v>
      </c>
      <c r="G302" s="7">
        <v>1.0285751143174</v>
      </c>
      <c r="H302" s="7">
        <v>0</v>
      </c>
      <c r="I302" s="7">
        <v>10.3559944157877</v>
      </c>
      <c r="J302" s="7">
        <v>0.66498821106420303</v>
      </c>
      <c r="K302" s="7">
        <v>1.1868968611197099</v>
      </c>
      <c r="L302" s="7">
        <v>0.82256609883142695</v>
      </c>
      <c r="M302" s="7">
        <v>0.62974056054143202</v>
      </c>
      <c r="N302" s="7">
        <v>1.1142763059936001</v>
      </c>
      <c r="O302" s="7">
        <v>55.243674554576202</v>
      </c>
      <c r="P302" s="7">
        <v>0</v>
      </c>
      <c r="Q302" s="11" t="s">
        <v>33</v>
      </c>
      <c r="R302" s="7">
        <v>6.2817105911784399</v>
      </c>
      <c r="S302" s="7">
        <v>4.2604240250907997E-2</v>
      </c>
      <c r="T302" s="7">
        <v>64.437448885179805</v>
      </c>
      <c r="U302" s="7">
        <v>0</v>
      </c>
      <c r="V302" s="7">
        <v>0</v>
      </c>
      <c r="W302" s="7">
        <v>9.9999999999999506E-2</v>
      </c>
      <c r="X302" s="7">
        <v>0</v>
      </c>
      <c r="Y302" s="7">
        <v>59.687551697446601</v>
      </c>
      <c r="Z302" s="7">
        <v>25334.7033621792</v>
      </c>
      <c r="AA302" s="7">
        <v>188.16766813477599</v>
      </c>
      <c r="AB302" s="7">
        <v>8.9414056859068491</v>
      </c>
      <c r="AC302" s="7">
        <v>96.100977426359904</v>
      </c>
      <c r="AD302" s="7">
        <v>0.64003978524512395</v>
      </c>
      <c r="AE302" s="7">
        <v>2.0372282950763099</v>
      </c>
      <c r="AF302" s="7">
        <v>9.6100977426359702</v>
      </c>
      <c r="AG302" s="7">
        <v>6.4003978524512201E-2</v>
      </c>
      <c r="AH302" s="5"/>
      <c r="AJ302" s="4" t="s">
        <v>366</v>
      </c>
      <c r="AK302" s="4">
        <v>0.38929809999999998</v>
      </c>
      <c r="AL302" s="4">
        <v>1.135713</v>
      </c>
      <c r="AM302" s="4">
        <v>0.60485480000000003</v>
      </c>
      <c r="AN302" s="4">
        <v>3.1652719999999999</v>
      </c>
      <c r="AO302" s="4">
        <v>1.029291</v>
      </c>
      <c r="AP302" s="4">
        <v>0</v>
      </c>
      <c r="AQ302" s="4">
        <v>10.35492</v>
      </c>
      <c r="AR302" s="4">
        <v>0.66506489999999996</v>
      </c>
      <c r="AS302" s="4">
        <v>1.1866680000000001</v>
      </c>
      <c r="AT302" s="4">
        <v>0.82257420000000003</v>
      </c>
      <c r="AU302" s="4">
        <v>0.6298011</v>
      </c>
      <c r="AV302" s="4">
        <v>1.114633</v>
      </c>
      <c r="AW302" s="4">
        <v>55.303359999999998</v>
      </c>
      <c r="AX302" s="4">
        <v>0</v>
      </c>
      <c r="AY302" s="4">
        <v>0</v>
      </c>
      <c r="AZ302" s="4">
        <v>6.2889600000000003</v>
      </c>
      <c r="BA302" s="4">
        <v>4.256389E-2</v>
      </c>
      <c r="BB302" s="4">
        <v>64.429469999999995</v>
      </c>
      <c r="BC302" s="4">
        <v>0</v>
      </c>
      <c r="BD302" s="4">
        <v>0</v>
      </c>
      <c r="BE302" s="4">
        <v>0.1</v>
      </c>
      <c r="BF302" s="4">
        <v>0</v>
      </c>
      <c r="BG302" s="4">
        <v>59.715829999999997</v>
      </c>
      <c r="BH302" s="4">
        <v>25334.58</v>
      </c>
      <c r="BI302" s="4">
        <v>188.1678</v>
      </c>
      <c r="BJ302" s="4">
        <v>8.9456520000000008</v>
      </c>
      <c r="BK302" s="4">
        <v>96.100520000000003</v>
      </c>
      <c r="BL302" s="4">
        <v>0.64003980000000005</v>
      </c>
      <c r="BM302" s="4">
        <v>2.0381960000000001</v>
      </c>
      <c r="BN302" s="4">
        <v>9.6100519999999996</v>
      </c>
      <c r="BO302" s="4">
        <v>6.4003980000000002E-2</v>
      </c>
      <c r="BP302" s="3" t="s">
        <v>66</v>
      </c>
      <c r="BQ302" s="2">
        <f t="shared" si="159"/>
        <v>1.000023370585374</v>
      </c>
      <c r="BR302" s="2">
        <f t="shared" si="160"/>
        <v>0.9996530704642107</v>
      </c>
      <c r="BS302" s="2">
        <f t="shared" si="161"/>
        <v>1.0001298218378312</v>
      </c>
      <c r="BT302" s="2">
        <f t="shared" si="162"/>
        <v>0.99990174050615876</v>
      </c>
      <c r="BU302" s="2">
        <f t="shared" si="163"/>
        <v>0.99930448660038806</v>
      </c>
      <c r="BV302" s="2" t="e">
        <f t="shared" si="164"/>
        <v>#DIV/0!</v>
      </c>
      <c r="BW302" s="2">
        <f t="shared" si="165"/>
        <v>1.0001037589655641</v>
      </c>
      <c r="BX302" s="2">
        <f t="shared" si="166"/>
        <v>0.99988468954564147</v>
      </c>
      <c r="BY302" s="2">
        <f t="shared" si="167"/>
        <v>1.0001928602774406</v>
      </c>
      <c r="BZ302" s="2">
        <f t="shared" si="168"/>
        <v>0.99999015144339187</v>
      </c>
      <c r="CA302" s="2">
        <f t="shared" si="169"/>
        <v>0.99990387527337121</v>
      </c>
      <c r="CB302" s="2">
        <f t="shared" si="170"/>
        <v>0.99967998973079042</v>
      </c>
      <c r="CC302" s="2">
        <f t="shared" si="171"/>
        <v>0.99892076276335118</v>
      </c>
      <c r="CD302" s="2" t="e">
        <f t="shared" si="172"/>
        <v>#DIV/0!</v>
      </c>
      <c r="CE302" s="2" t="e">
        <f t="shared" si="173"/>
        <v>#VALUE!</v>
      </c>
      <c r="CF302" s="2">
        <f t="shared" si="174"/>
        <v>0.99884728018280278</v>
      </c>
      <c r="CG302" s="2">
        <f t="shared" si="175"/>
        <v>1.0009479925567892</v>
      </c>
      <c r="CH302" s="2">
        <f t="shared" si="176"/>
        <v>1.0001238390627738</v>
      </c>
      <c r="CI302" s="2" t="e">
        <f t="shared" si="177"/>
        <v>#DIV/0!</v>
      </c>
      <c r="CJ302" s="2" t="e">
        <f t="shared" si="178"/>
        <v>#DIV/0!</v>
      </c>
      <c r="CK302" s="2">
        <f t="shared" si="179"/>
        <v>0.999999999999995</v>
      </c>
      <c r="CL302" s="2" t="e">
        <f t="shared" si="180"/>
        <v>#DIV/0!</v>
      </c>
      <c r="CM302" s="2">
        <f t="shared" si="181"/>
        <v>0.99952645215592928</v>
      </c>
      <c r="CN302" s="2">
        <f t="shared" si="182"/>
        <v>1.0000048693200834</v>
      </c>
      <c r="CO302" s="2">
        <f t="shared" si="183"/>
        <v>0.99999929921472219</v>
      </c>
      <c r="CP302" s="2">
        <f t="shared" si="184"/>
        <v>0.99952532089408896</v>
      </c>
      <c r="CQ302" s="2">
        <f t="shared" si="185"/>
        <v>1.000004759873931</v>
      </c>
      <c r="CR302" s="2">
        <f t="shared" si="186"/>
        <v>0.99999997694693976</v>
      </c>
      <c r="CS302" s="2">
        <f t="shared" si="187"/>
        <v>0.99952521498242064</v>
      </c>
      <c r="CT302" s="2">
        <f t="shared" si="188"/>
        <v>1.000004759873929</v>
      </c>
      <c r="CU302" s="2">
        <f t="shared" si="189"/>
        <v>0.99999997694693676</v>
      </c>
    </row>
    <row r="303" spans="1:99" hidden="1" x14ac:dyDescent="0.25">
      <c r="A303" s="9">
        <v>32809</v>
      </c>
      <c r="B303" s="10">
        <v>0</v>
      </c>
      <c r="C303" s="7">
        <v>0.39539832594772001</v>
      </c>
      <c r="D303" s="7">
        <v>1.1557966287652</v>
      </c>
      <c r="E303" s="7">
        <v>0.60408834510613396</v>
      </c>
      <c r="F303" s="7">
        <v>3.1676308817052599</v>
      </c>
      <c r="G303" s="7">
        <v>1.0367896740048499</v>
      </c>
      <c r="H303" s="7">
        <v>0</v>
      </c>
      <c r="I303" s="7">
        <v>10.3479243550922</v>
      </c>
      <c r="J303" s="7">
        <v>0.67284934351870795</v>
      </c>
      <c r="K303" s="7">
        <v>1.1649082215227999</v>
      </c>
      <c r="L303" s="7">
        <v>0.81093995008679998</v>
      </c>
      <c r="M303" s="7">
        <v>0.638952164137783</v>
      </c>
      <c r="N303" s="7">
        <v>1.13402957297931</v>
      </c>
      <c r="O303" s="7">
        <v>55.9338752683528</v>
      </c>
      <c r="P303" s="7">
        <v>0</v>
      </c>
      <c r="Q303" s="11" t="s">
        <v>33</v>
      </c>
      <c r="R303" s="7">
        <v>6.2923298446283704</v>
      </c>
      <c r="S303" s="7">
        <v>4.3358388392772403E-2</v>
      </c>
      <c r="T303" s="7">
        <v>64.274106492476307</v>
      </c>
      <c r="U303" s="7">
        <v>0</v>
      </c>
      <c r="V303" s="7">
        <v>0</v>
      </c>
      <c r="W303" s="7">
        <v>9.9999999999999006E-2</v>
      </c>
      <c r="X303" s="7">
        <v>0</v>
      </c>
      <c r="Y303" s="7">
        <v>61.418093763761902</v>
      </c>
      <c r="Z303" s="7">
        <v>25312.681077640202</v>
      </c>
      <c r="AA303" s="7">
        <v>188.152927409093</v>
      </c>
      <c r="AB303" s="7">
        <v>9.2014976341525294</v>
      </c>
      <c r="AC303" s="7">
        <v>96.017627541669199</v>
      </c>
      <c r="AD303" s="7">
        <v>0.63984780210845804</v>
      </c>
      <c r="AE303" s="7">
        <v>2.09649078204925</v>
      </c>
      <c r="AF303" s="7">
        <v>9.6017627541668897</v>
      </c>
      <c r="AG303" s="7">
        <v>6.3984780210845596E-2</v>
      </c>
      <c r="AH303" s="5"/>
      <c r="AJ303" s="4" t="s">
        <v>367</v>
      </c>
      <c r="AK303" s="4">
        <v>0.39539200000000002</v>
      </c>
      <c r="AL303" s="4">
        <v>1.156196</v>
      </c>
      <c r="AM303" s="4">
        <v>0.60400960000000004</v>
      </c>
      <c r="AN303" s="4">
        <v>3.1679330000000001</v>
      </c>
      <c r="AO303" s="4">
        <v>1.0375490000000001</v>
      </c>
      <c r="AP303" s="4">
        <v>0</v>
      </c>
      <c r="AQ303" s="4">
        <v>10.3469</v>
      </c>
      <c r="AR303" s="4">
        <v>0.67292960000000002</v>
      </c>
      <c r="AS303" s="4">
        <v>1.1646380000000001</v>
      </c>
      <c r="AT303" s="4">
        <v>0.81093139999999997</v>
      </c>
      <c r="AU303" s="4">
        <v>0.63901799999999997</v>
      </c>
      <c r="AV303" s="4">
        <v>1.13439</v>
      </c>
      <c r="AW303" s="4">
        <v>55.998359999999998</v>
      </c>
      <c r="AX303" s="4">
        <v>0</v>
      </c>
      <c r="AY303" s="4">
        <v>0</v>
      </c>
      <c r="AZ303" s="4">
        <v>6.2996509999999999</v>
      </c>
      <c r="BA303" s="4">
        <v>4.3317130000000002E-2</v>
      </c>
      <c r="BB303" s="4">
        <v>64.266480000000001</v>
      </c>
      <c r="BC303" s="4">
        <v>0</v>
      </c>
      <c r="BD303" s="4">
        <v>0</v>
      </c>
      <c r="BE303" s="4">
        <v>0.1</v>
      </c>
      <c r="BF303" s="4">
        <v>0</v>
      </c>
      <c r="BG303" s="4">
        <v>61.447470000000003</v>
      </c>
      <c r="BH303" s="4">
        <v>25312.57</v>
      </c>
      <c r="BI303" s="4">
        <v>188.15309999999999</v>
      </c>
      <c r="BJ303" s="4">
        <v>9.2059090000000001</v>
      </c>
      <c r="BK303" s="4">
        <v>96.017189999999999</v>
      </c>
      <c r="BL303" s="4">
        <v>0.63984779999999997</v>
      </c>
      <c r="BM303" s="4">
        <v>2.097496</v>
      </c>
      <c r="BN303" s="4">
        <v>9.6017189999999992</v>
      </c>
      <c r="BO303" s="4">
        <v>6.3984780000000005E-2</v>
      </c>
      <c r="BP303" s="3" t="s">
        <v>66</v>
      </c>
      <c r="BQ303" s="2">
        <f t="shared" si="159"/>
        <v>1.0000159991798518</v>
      </c>
      <c r="BR303" s="2">
        <f t="shared" si="160"/>
        <v>0.99965458171901644</v>
      </c>
      <c r="BS303" s="2">
        <f t="shared" si="161"/>
        <v>1.000130370620159</v>
      </c>
      <c r="BT303" s="2">
        <f t="shared" si="162"/>
        <v>0.99990463235973104</v>
      </c>
      <c r="BU303" s="2">
        <f t="shared" si="163"/>
        <v>0.99926815408703573</v>
      </c>
      <c r="BV303" s="2" t="e">
        <f t="shared" si="164"/>
        <v>#DIV/0!</v>
      </c>
      <c r="BW303" s="2">
        <f t="shared" si="165"/>
        <v>1.0000990011590138</v>
      </c>
      <c r="BX303" s="2">
        <f t="shared" si="166"/>
        <v>0.99988073569465208</v>
      </c>
      <c r="BY303" s="2">
        <f t="shared" si="167"/>
        <v>1.0002320219010541</v>
      </c>
      <c r="BZ303" s="2">
        <f t="shared" si="168"/>
        <v>1.0000105435389479</v>
      </c>
      <c r="CA303" s="2">
        <f t="shared" si="169"/>
        <v>0.99989697338382177</v>
      </c>
      <c r="CB303" s="2">
        <f t="shared" si="170"/>
        <v>0.99968227239248397</v>
      </c>
      <c r="CC303" s="2">
        <f t="shared" si="171"/>
        <v>0.99884845321100124</v>
      </c>
      <c r="CD303" s="2" t="e">
        <f t="shared" si="172"/>
        <v>#DIV/0!</v>
      </c>
      <c r="CE303" s="2" t="e">
        <f t="shared" si="173"/>
        <v>#VALUE!</v>
      </c>
      <c r="CF303" s="2">
        <f t="shared" si="174"/>
        <v>0.99883784746621207</v>
      </c>
      <c r="CG303" s="2">
        <f t="shared" si="175"/>
        <v>1.0009524729078865</v>
      </c>
      <c r="CH303" s="2">
        <f t="shared" si="176"/>
        <v>1.0001186698334235</v>
      </c>
      <c r="CI303" s="2" t="e">
        <f t="shared" si="177"/>
        <v>#DIV/0!</v>
      </c>
      <c r="CJ303" s="2" t="e">
        <f t="shared" si="178"/>
        <v>#DIV/0!</v>
      </c>
      <c r="CK303" s="2">
        <f t="shared" si="179"/>
        <v>0.99999999999999001</v>
      </c>
      <c r="CL303" s="2" t="e">
        <f t="shared" si="180"/>
        <v>#DIV/0!</v>
      </c>
      <c r="CM303" s="2">
        <f t="shared" si="181"/>
        <v>0.99952192927978811</v>
      </c>
      <c r="CN303" s="2">
        <f t="shared" si="182"/>
        <v>1.0000043882403171</v>
      </c>
      <c r="CO303" s="2">
        <f t="shared" si="183"/>
        <v>0.99999908271026627</v>
      </c>
      <c r="CP303" s="2">
        <f t="shared" si="184"/>
        <v>0.99952081148667982</v>
      </c>
      <c r="CQ303" s="2">
        <f t="shared" si="185"/>
        <v>1.0000045569097491</v>
      </c>
      <c r="CR303" s="2">
        <f t="shared" si="186"/>
        <v>1.0000000032952494</v>
      </c>
      <c r="CS303" s="2">
        <f t="shared" si="187"/>
        <v>0.99952075334076917</v>
      </c>
      <c r="CT303" s="2">
        <f t="shared" si="188"/>
        <v>1.0000045569097462</v>
      </c>
      <c r="CU303" s="2">
        <f t="shared" si="189"/>
        <v>1.0000000032952461</v>
      </c>
    </row>
    <row r="304" spans="1:99" hidden="1" x14ac:dyDescent="0.25">
      <c r="A304" s="9">
        <v>32810</v>
      </c>
      <c r="B304" s="10">
        <v>0</v>
      </c>
      <c r="C304" s="7">
        <v>0.40183150531770001</v>
      </c>
      <c r="D304" s="7">
        <v>1.1764866066544799</v>
      </c>
      <c r="E304" s="7">
        <v>0.60341004484098504</v>
      </c>
      <c r="F304" s="7">
        <v>3.1693002022147301</v>
      </c>
      <c r="G304" s="7">
        <v>1.04712454613418</v>
      </c>
      <c r="H304" s="7">
        <v>0</v>
      </c>
      <c r="I304" s="7">
        <v>10.3450449820148</v>
      </c>
      <c r="J304" s="7">
        <v>0.68129734016417398</v>
      </c>
      <c r="K304" s="7">
        <v>1.1412718798311901</v>
      </c>
      <c r="L304" s="7">
        <v>0.79932137038707096</v>
      </c>
      <c r="M304" s="7">
        <v>0.64872258892221302</v>
      </c>
      <c r="N304" s="7">
        <v>1.153949328176</v>
      </c>
      <c r="O304" s="7">
        <v>56.851085929081897</v>
      </c>
      <c r="P304" s="7">
        <v>0</v>
      </c>
      <c r="Q304" s="11" t="s">
        <v>33</v>
      </c>
      <c r="R304" s="7">
        <v>6.3061019265996903</v>
      </c>
      <c r="S304" s="7">
        <v>4.4120739487313397E-2</v>
      </c>
      <c r="T304" s="7">
        <v>64.114812499028204</v>
      </c>
      <c r="U304" s="7">
        <v>0</v>
      </c>
      <c r="V304" s="7">
        <v>0</v>
      </c>
      <c r="W304" s="7">
        <v>9.9999999999999006E-2</v>
      </c>
      <c r="X304" s="7">
        <v>0</v>
      </c>
      <c r="Y304" s="7">
        <v>63.167199886730998</v>
      </c>
      <c r="Z304" s="7">
        <v>25291.186470599001</v>
      </c>
      <c r="AA304" s="7">
        <v>188.138419466241</v>
      </c>
      <c r="AB304" s="7">
        <v>9.4643638503058298</v>
      </c>
      <c r="AC304" s="7">
        <v>95.936280104425904</v>
      </c>
      <c r="AD304" s="7">
        <v>0.63965587655809497</v>
      </c>
      <c r="AE304" s="7">
        <v>2.15638534346835</v>
      </c>
      <c r="AF304" s="7">
        <v>9.5936280104425595</v>
      </c>
      <c r="AG304" s="7">
        <v>6.39655876558093E-2</v>
      </c>
      <c r="AH304" s="5"/>
      <c r="AJ304" s="4" t="s">
        <v>368</v>
      </c>
      <c r="AK304" s="4">
        <v>0.40182669999999998</v>
      </c>
      <c r="AL304" s="4">
        <v>1.1768909999999999</v>
      </c>
      <c r="AM304" s="4">
        <v>0.60332969999999997</v>
      </c>
      <c r="AN304" s="4">
        <v>3.1695869999999999</v>
      </c>
      <c r="AO304" s="4">
        <v>1.047936</v>
      </c>
      <c r="AP304" s="4">
        <v>0</v>
      </c>
      <c r="AQ304" s="4">
        <v>10.344060000000001</v>
      </c>
      <c r="AR304" s="4">
        <v>0.68138529999999997</v>
      </c>
      <c r="AS304" s="4">
        <v>1.141008</v>
      </c>
      <c r="AT304" s="4">
        <v>0.79932550000000002</v>
      </c>
      <c r="AU304" s="4">
        <v>0.64879189999999998</v>
      </c>
      <c r="AV304" s="4">
        <v>1.1543129999999999</v>
      </c>
      <c r="AW304" s="4">
        <v>56.921509999999998</v>
      </c>
      <c r="AX304" s="4">
        <v>0</v>
      </c>
      <c r="AY304" s="4">
        <v>0</v>
      </c>
      <c r="AZ304" s="4">
        <v>6.3134920000000001</v>
      </c>
      <c r="BA304" s="4">
        <v>4.4078569999999997E-2</v>
      </c>
      <c r="BB304" s="4">
        <v>64.10754</v>
      </c>
      <c r="BC304" s="4">
        <v>0</v>
      </c>
      <c r="BD304" s="4">
        <v>0</v>
      </c>
      <c r="BE304" s="4">
        <v>0.1</v>
      </c>
      <c r="BF304" s="4">
        <v>0</v>
      </c>
      <c r="BG304" s="4">
        <v>63.196289999999998</v>
      </c>
      <c r="BH304" s="4">
        <v>25291.07</v>
      </c>
      <c r="BI304" s="4">
        <v>188.1386</v>
      </c>
      <c r="BJ304" s="4">
        <v>9.4687319999999993</v>
      </c>
      <c r="BK304" s="4">
        <v>95.935860000000005</v>
      </c>
      <c r="BL304" s="4">
        <v>0.63965590000000005</v>
      </c>
      <c r="BM304" s="4">
        <v>2.157381</v>
      </c>
      <c r="BN304" s="4">
        <v>9.5935860000000002</v>
      </c>
      <c r="BO304" s="4">
        <v>6.3965590000000003E-2</v>
      </c>
      <c r="BP304" s="3" t="s">
        <v>66</v>
      </c>
      <c r="BQ304" s="2">
        <f t="shared" si="159"/>
        <v>1.0000119586819394</v>
      </c>
      <c r="BR304" s="2">
        <f t="shared" si="160"/>
        <v>0.99965638844589688</v>
      </c>
      <c r="BS304" s="2">
        <f t="shared" si="161"/>
        <v>1.0001331690466839</v>
      </c>
      <c r="BT304" s="2">
        <f t="shared" si="162"/>
        <v>0.99990951572388775</v>
      </c>
      <c r="BU304" s="2">
        <f t="shared" si="163"/>
        <v>0.99922566467244189</v>
      </c>
      <c r="BV304" s="2" t="e">
        <f t="shared" si="164"/>
        <v>#DIV/0!</v>
      </c>
      <c r="BW304" s="2">
        <f t="shared" si="165"/>
        <v>1.0000952219935693</v>
      </c>
      <c r="BX304" s="2">
        <f t="shared" si="166"/>
        <v>0.99987091028258757</v>
      </c>
      <c r="BY304" s="2">
        <f t="shared" si="167"/>
        <v>1.000231269045607</v>
      </c>
      <c r="BZ304" s="2">
        <f t="shared" si="168"/>
        <v>0.99999483362794128</v>
      </c>
      <c r="CA304" s="2">
        <f t="shared" si="169"/>
        <v>0.99989316901492298</v>
      </c>
      <c r="CB304" s="2">
        <f t="shared" si="170"/>
        <v>0.99968494522369589</v>
      </c>
      <c r="CC304" s="2">
        <f t="shared" si="171"/>
        <v>0.99876278631894866</v>
      </c>
      <c r="CD304" s="2" t="e">
        <f t="shared" si="172"/>
        <v>#DIV/0!</v>
      </c>
      <c r="CE304" s="2" t="e">
        <f t="shared" si="173"/>
        <v>#VALUE!</v>
      </c>
      <c r="CF304" s="2">
        <f t="shared" si="174"/>
        <v>0.99882947924851895</v>
      </c>
      <c r="CG304" s="2">
        <f t="shared" si="175"/>
        <v>1.0009566890966155</v>
      </c>
      <c r="CH304" s="2">
        <f t="shared" si="176"/>
        <v>1.0001134421790043</v>
      </c>
      <c r="CI304" s="2" t="e">
        <f t="shared" si="177"/>
        <v>#DIV/0!</v>
      </c>
      <c r="CJ304" s="2" t="e">
        <f t="shared" si="178"/>
        <v>#DIV/0!</v>
      </c>
      <c r="CK304" s="2">
        <f t="shared" si="179"/>
        <v>0.99999999999999001</v>
      </c>
      <c r="CL304" s="2" t="e">
        <f t="shared" si="180"/>
        <v>#DIV/0!</v>
      </c>
      <c r="CM304" s="2">
        <f t="shared" si="181"/>
        <v>0.99953968637606738</v>
      </c>
      <c r="CN304" s="2">
        <f t="shared" si="182"/>
        <v>1.0000046052064622</v>
      </c>
      <c r="CO304" s="2">
        <f t="shared" si="183"/>
        <v>0.99999904042148191</v>
      </c>
      <c r="CP304" s="2">
        <f t="shared" si="184"/>
        <v>0.99953867638305005</v>
      </c>
      <c r="CQ304" s="2">
        <f t="shared" si="185"/>
        <v>1.0000043790134983</v>
      </c>
      <c r="CR304" s="2">
        <f t="shared" si="186"/>
        <v>0.99999996335231944</v>
      </c>
      <c r="CS304" s="2">
        <f t="shared" si="187"/>
        <v>0.99953848831910075</v>
      </c>
      <c r="CT304" s="2">
        <f t="shared" si="188"/>
        <v>1.0000043790134949</v>
      </c>
      <c r="CU304" s="2">
        <f t="shared" si="189"/>
        <v>0.99999996335231645</v>
      </c>
    </row>
    <row r="305" spans="1:99" hidden="1" x14ac:dyDescent="0.25">
      <c r="A305" s="9">
        <v>32811</v>
      </c>
      <c r="B305" s="10">
        <v>0</v>
      </c>
      <c r="C305" s="7">
        <v>0.40853207965749899</v>
      </c>
      <c r="D305" s="7">
        <v>1.19737479124244</v>
      </c>
      <c r="E305" s="7">
        <v>0.60281912956382999</v>
      </c>
      <c r="F305" s="7">
        <v>3.16962682195547</v>
      </c>
      <c r="G305" s="7">
        <v>1.05991776500616</v>
      </c>
      <c r="H305" s="7">
        <v>0</v>
      </c>
      <c r="I305" s="7">
        <v>10.346286923173</v>
      </c>
      <c r="J305" s="7">
        <v>0.69052538482942305</v>
      </c>
      <c r="K305" s="7">
        <v>1.1184552960593801</v>
      </c>
      <c r="L305" s="7">
        <v>0.78909350157295799</v>
      </c>
      <c r="M305" s="7">
        <v>0.65893931895079705</v>
      </c>
      <c r="N305" s="7">
        <v>1.1740171049566099</v>
      </c>
      <c r="O305" s="7">
        <v>58.0317616401924</v>
      </c>
      <c r="P305" s="7">
        <v>0</v>
      </c>
      <c r="Q305" s="11" t="s">
        <v>33</v>
      </c>
      <c r="R305" s="7">
        <v>6.32273271849804</v>
      </c>
      <c r="S305" s="7">
        <v>4.4889040647288297E-2</v>
      </c>
      <c r="T305" s="7">
        <v>63.959537907584803</v>
      </c>
      <c r="U305" s="7">
        <v>0</v>
      </c>
      <c r="V305" s="7">
        <v>0</v>
      </c>
      <c r="W305" s="7">
        <v>9.9999999999999006E-2</v>
      </c>
      <c r="X305" s="7">
        <v>0</v>
      </c>
      <c r="Y305" s="7">
        <v>64.865382317362901</v>
      </c>
      <c r="Z305" s="7">
        <v>25270.100227430699</v>
      </c>
      <c r="AA305" s="7">
        <v>188.12307248296901</v>
      </c>
      <c r="AB305" s="7">
        <v>9.7195747629928206</v>
      </c>
      <c r="AC305" s="7">
        <v>95.856477747614605</v>
      </c>
      <c r="AD305" s="7">
        <v>0.639464008576761</v>
      </c>
      <c r="AE305" s="7">
        <v>2.2145356229465301</v>
      </c>
      <c r="AF305" s="7">
        <v>9.5856477747614299</v>
      </c>
      <c r="AG305" s="7">
        <v>6.3946400857675903E-2</v>
      </c>
      <c r="AH305" s="5"/>
      <c r="AJ305" s="4" t="s">
        <v>369</v>
      </c>
      <c r="AK305" s="4">
        <v>0.40852820000000001</v>
      </c>
      <c r="AL305" s="4">
        <v>1.1977850000000001</v>
      </c>
      <c r="AM305" s="4">
        <v>0.60273710000000003</v>
      </c>
      <c r="AN305" s="4">
        <v>3.1698979999999999</v>
      </c>
      <c r="AO305" s="4">
        <v>1.060775</v>
      </c>
      <c r="AP305" s="4">
        <v>0</v>
      </c>
      <c r="AQ305" s="4">
        <v>10.345330000000001</v>
      </c>
      <c r="AR305" s="4">
        <v>0.69062080000000003</v>
      </c>
      <c r="AS305" s="4">
        <v>1.1181989999999999</v>
      </c>
      <c r="AT305" s="4">
        <v>0.78910999999999998</v>
      </c>
      <c r="AU305" s="4">
        <v>0.65901120000000002</v>
      </c>
      <c r="AV305" s="4">
        <v>1.1743840000000001</v>
      </c>
      <c r="AW305" s="4">
        <v>58.10801</v>
      </c>
      <c r="AX305" s="4">
        <v>0</v>
      </c>
      <c r="AY305" s="4">
        <v>0</v>
      </c>
      <c r="AZ305" s="4">
        <v>6.3301869999999996</v>
      </c>
      <c r="BA305" s="4">
        <v>4.4845969999999999E-2</v>
      </c>
      <c r="BB305" s="4">
        <v>63.95261</v>
      </c>
      <c r="BC305" s="4">
        <v>0</v>
      </c>
      <c r="BD305" s="4">
        <v>0</v>
      </c>
      <c r="BE305" s="4">
        <v>0.1</v>
      </c>
      <c r="BF305" s="4">
        <v>0</v>
      </c>
      <c r="BG305" s="4">
        <v>64.894170000000003</v>
      </c>
      <c r="BH305" s="4">
        <v>25269.99</v>
      </c>
      <c r="BI305" s="4">
        <v>188.1232</v>
      </c>
      <c r="BJ305" s="4">
        <v>9.7238980000000002</v>
      </c>
      <c r="BK305" s="4">
        <v>95.856070000000003</v>
      </c>
      <c r="BL305" s="4">
        <v>0.63946400000000003</v>
      </c>
      <c r="BM305" s="4">
        <v>2.2155209999999999</v>
      </c>
      <c r="BN305" s="4">
        <v>9.5856069999999995</v>
      </c>
      <c r="BO305" s="4">
        <v>6.39464E-2</v>
      </c>
      <c r="BP305" s="3" t="s">
        <v>66</v>
      </c>
      <c r="BQ305" s="2">
        <f t="shared" si="159"/>
        <v>1.0000094966699948</v>
      </c>
      <c r="BR305" s="2">
        <f t="shared" si="160"/>
        <v>0.99965752722102874</v>
      </c>
      <c r="BS305" s="2">
        <f t="shared" si="161"/>
        <v>1.0001360950965685</v>
      </c>
      <c r="BT305" s="2">
        <f t="shared" si="162"/>
        <v>0.99991445212289798</v>
      </c>
      <c r="BU305" s="2">
        <f t="shared" si="163"/>
        <v>0.99919187858514757</v>
      </c>
      <c r="BV305" s="2" t="e">
        <f t="shared" si="164"/>
        <v>#DIV/0!</v>
      </c>
      <c r="BW305" s="2">
        <f t="shared" si="165"/>
        <v>1.0000924980810666</v>
      </c>
      <c r="BX305" s="2">
        <f t="shared" si="166"/>
        <v>0.99986184144674328</v>
      </c>
      <c r="BY305" s="2">
        <f t="shared" si="167"/>
        <v>1.0002292043360619</v>
      </c>
      <c r="BZ305" s="2">
        <f t="shared" si="168"/>
        <v>0.99997909236096105</v>
      </c>
      <c r="CA305" s="2">
        <f t="shared" si="169"/>
        <v>0.99989092590656581</v>
      </c>
      <c r="CB305" s="2">
        <f t="shared" si="170"/>
        <v>0.99968758511407674</v>
      </c>
      <c r="CC305" s="2">
        <f t="shared" si="171"/>
        <v>0.9986878167087877</v>
      </c>
      <c r="CD305" s="2" t="e">
        <f t="shared" si="172"/>
        <v>#DIV/0!</v>
      </c>
      <c r="CE305" s="2" t="e">
        <f t="shared" si="173"/>
        <v>#VALUE!</v>
      </c>
      <c r="CF305" s="2">
        <f t="shared" si="174"/>
        <v>0.99882242317613057</v>
      </c>
      <c r="CG305" s="2">
        <f t="shared" si="175"/>
        <v>1.0009604128818776</v>
      </c>
      <c r="CH305" s="2">
        <f t="shared" si="176"/>
        <v>1.0001083287700816</v>
      </c>
      <c r="CI305" s="2" t="e">
        <f t="shared" si="177"/>
        <v>#DIV/0!</v>
      </c>
      <c r="CJ305" s="2" t="e">
        <f t="shared" si="178"/>
        <v>#DIV/0!</v>
      </c>
      <c r="CK305" s="2">
        <f t="shared" si="179"/>
        <v>0.99999999999999001</v>
      </c>
      <c r="CL305" s="2" t="e">
        <f t="shared" si="180"/>
        <v>#DIV/0!</v>
      </c>
      <c r="CM305" s="2">
        <f t="shared" si="181"/>
        <v>0.99955639030999088</v>
      </c>
      <c r="CN305" s="2">
        <f t="shared" si="182"/>
        <v>1.0000043619894863</v>
      </c>
      <c r="CO305" s="2">
        <f t="shared" si="183"/>
        <v>0.9999993221621204</v>
      </c>
      <c r="CP305" s="2">
        <f t="shared" si="184"/>
        <v>0.99955540082720129</v>
      </c>
      <c r="CQ305" s="2">
        <f t="shared" si="185"/>
        <v>1.0000042537485065</v>
      </c>
      <c r="CR305" s="2">
        <f t="shared" si="186"/>
        <v>1.0000000134124218</v>
      </c>
      <c r="CS305" s="2">
        <f t="shared" si="187"/>
        <v>0.99955523912728894</v>
      </c>
      <c r="CT305" s="2">
        <f t="shared" si="188"/>
        <v>1.0000042537485034</v>
      </c>
      <c r="CU305" s="2">
        <f t="shared" si="189"/>
        <v>1.000000013412419</v>
      </c>
    </row>
    <row r="306" spans="1:99" hidden="1" x14ac:dyDescent="0.25">
      <c r="A306" s="9">
        <v>32812</v>
      </c>
      <c r="B306" s="10">
        <v>0</v>
      </c>
      <c r="C306" s="7">
        <v>0.41545473431677199</v>
      </c>
      <c r="D306" s="7">
        <v>1.21848487256988</v>
      </c>
      <c r="E306" s="7">
        <v>0.60228651999926697</v>
      </c>
      <c r="F306" s="7">
        <v>3.1685872312094201</v>
      </c>
      <c r="G306" s="7">
        <v>1.0750093661384099</v>
      </c>
      <c r="H306" s="7">
        <v>0</v>
      </c>
      <c r="I306" s="7">
        <v>10.351123122904401</v>
      </c>
      <c r="J306" s="7">
        <v>0.70058254706439804</v>
      </c>
      <c r="K306" s="7">
        <v>1.09664017718704</v>
      </c>
      <c r="L306" s="7">
        <v>0.78015542408169203</v>
      </c>
      <c r="M306" s="7">
        <v>0.66953064845298005</v>
      </c>
      <c r="N306" s="7">
        <v>1.1942534286272599</v>
      </c>
      <c r="O306" s="7">
        <v>59.473001728880398</v>
      </c>
      <c r="P306" s="7">
        <v>0</v>
      </c>
      <c r="Q306" s="11" t="s">
        <v>33</v>
      </c>
      <c r="R306" s="7">
        <v>6.3418975078737798</v>
      </c>
      <c r="S306" s="7">
        <v>4.56636367999807E-2</v>
      </c>
      <c r="T306" s="7">
        <v>63.808243462836998</v>
      </c>
      <c r="U306" s="7">
        <v>0</v>
      </c>
      <c r="V306" s="7">
        <v>0</v>
      </c>
      <c r="W306" s="7">
        <v>9.9999999999998507E-2</v>
      </c>
      <c r="X306" s="7">
        <v>0</v>
      </c>
      <c r="Y306" s="7">
        <v>66.519031853801707</v>
      </c>
      <c r="Z306" s="7">
        <v>25249.412422511599</v>
      </c>
      <c r="AA306" s="7">
        <v>188.10691720727999</v>
      </c>
      <c r="AB306" s="7">
        <v>9.96809014413145</v>
      </c>
      <c r="AC306" s="7">
        <v>95.778182967463593</v>
      </c>
      <c r="AD306" s="7">
        <v>0.63927219814718805</v>
      </c>
      <c r="AE306" s="7">
        <v>2.27116030425913</v>
      </c>
      <c r="AF306" s="7">
        <v>9.5778182967463401</v>
      </c>
      <c r="AG306" s="7">
        <v>6.3927219814718605E-2</v>
      </c>
      <c r="AH306" s="5"/>
      <c r="AJ306" s="4" t="s">
        <v>370</v>
      </c>
      <c r="AK306" s="4">
        <v>0.41545130000000002</v>
      </c>
      <c r="AL306" s="4">
        <v>1.218901</v>
      </c>
      <c r="AM306" s="4">
        <v>0.60220229999999997</v>
      </c>
      <c r="AN306" s="4">
        <v>3.168841</v>
      </c>
      <c r="AO306" s="4">
        <v>1.0759129999999999</v>
      </c>
      <c r="AP306" s="4">
        <v>0</v>
      </c>
      <c r="AQ306" s="4">
        <v>10.35019</v>
      </c>
      <c r="AR306" s="4">
        <v>0.70068680000000005</v>
      </c>
      <c r="AS306" s="4">
        <v>1.0963959999999999</v>
      </c>
      <c r="AT306" s="4">
        <v>0.7801844</v>
      </c>
      <c r="AU306" s="4">
        <v>0.66960439999999999</v>
      </c>
      <c r="AV306" s="4">
        <v>1.1946239999999999</v>
      </c>
      <c r="AW306" s="4">
        <v>59.555590000000002</v>
      </c>
      <c r="AX306" s="4">
        <v>0</v>
      </c>
      <c r="AY306" s="4">
        <v>0</v>
      </c>
      <c r="AZ306" s="4">
        <v>6.3494120000000001</v>
      </c>
      <c r="BA306" s="4">
        <v>4.5619670000000001E-2</v>
      </c>
      <c r="BB306" s="4">
        <v>63.801650000000002</v>
      </c>
      <c r="BC306" s="4">
        <v>0</v>
      </c>
      <c r="BD306" s="4">
        <v>0</v>
      </c>
      <c r="BE306" s="4">
        <v>0.1</v>
      </c>
      <c r="BF306" s="4">
        <v>0</v>
      </c>
      <c r="BG306" s="4">
        <v>66.54759</v>
      </c>
      <c r="BH306" s="4">
        <v>25249.31</v>
      </c>
      <c r="BI306" s="4">
        <v>188.1071</v>
      </c>
      <c r="BJ306" s="4">
        <v>9.9723780000000009</v>
      </c>
      <c r="BK306" s="4">
        <v>95.777789999999996</v>
      </c>
      <c r="BL306" s="4">
        <v>0.63927219999999996</v>
      </c>
      <c r="BM306" s="4">
        <v>2.2721369999999999</v>
      </c>
      <c r="BN306" s="4">
        <v>9.5777789999999996</v>
      </c>
      <c r="BO306" s="4">
        <v>6.3927220000000007E-2</v>
      </c>
      <c r="BP306" s="3" t="s">
        <v>66</v>
      </c>
      <c r="BQ306" s="2">
        <f t="shared" si="159"/>
        <v>1.0000082664725611</v>
      </c>
      <c r="BR306" s="2">
        <f t="shared" si="160"/>
        <v>0.9996586044066581</v>
      </c>
      <c r="BS306" s="2">
        <f t="shared" si="161"/>
        <v>1.0001398533337833</v>
      </c>
      <c r="BT306" s="2">
        <f t="shared" si="162"/>
        <v>0.99991991747437625</v>
      </c>
      <c r="BU306" s="2">
        <f t="shared" si="163"/>
        <v>0.99916012367023177</v>
      </c>
      <c r="BV306" s="2" t="e">
        <f t="shared" si="164"/>
        <v>#DIV/0!</v>
      </c>
      <c r="BW306" s="2">
        <f t="shared" si="165"/>
        <v>1.0000901551473356</v>
      </c>
      <c r="BX306" s="2">
        <f t="shared" si="166"/>
        <v>0.99985121321594472</v>
      </c>
      <c r="BY306" s="2">
        <f t="shared" si="167"/>
        <v>1.0002227089364062</v>
      </c>
      <c r="BZ306" s="2">
        <f t="shared" si="168"/>
        <v>0.99996286016702207</v>
      </c>
      <c r="CA306" s="2">
        <f t="shared" si="169"/>
        <v>0.99988985803107033</v>
      </c>
      <c r="CB306" s="2">
        <f t="shared" si="170"/>
        <v>0.99968980083043701</v>
      </c>
      <c r="CC306" s="2">
        <f t="shared" si="171"/>
        <v>0.99861325744368235</v>
      </c>
      <c r="CD306" s="2" t="e">
        <f t="shared" si="172"/>
        <v>#DIV/0!</v>
      </c>
      <c r="CE306" s="2" t="e">
        <f t="shared" si="173"/>
        <v>#VALUE!</v>
      </c>
      <c r="CF306" s="2">
        <f t="shared" si="174"/>
        <v>0.99881650582349668</v>
      </c>
      <c r="CG306" s="2">
        <f t="shared" si="175"/>
        <v>1.00096376847927</v>
      </c>
      <c r="CH306" s="2">
        <f t="shared" si="176"/>
        <v>1.0001033431398247</v>
      </c>
      <c r="CI306" s="2" t="e">
        <f t="shared" si="177"/>
        <v>#DIV/0!</v>
      </c>
      <c r="CJ306" s="2" t="e">
        <f t="shared" si="178"/>
        <v>#DIV/0!</v>
      </c>
      <c r="CK306" s="2">
        <f t="shared" si="179"/>
        <v>0.99999999999998501</v>
      </c>
      <c r="CL306" s="2" t="e">
        <f t="shared" si="180"/>
        <v>#DIV/0!</v>
      </c>
      <c r="CM306" s="2">
        <f t="shared" si="181"/>
        <v>0.99957086130093831</v>
      </c>
      <c r="CN306" s="2">
        <f t="shared" si="182"/>
        <v>1.0000040564479424</v>
      </c>
      <c r="CO306" s="2">
        <f t="shared" si="183"/>
        <v>0.99999902825188414</v>
      </c>
      <c r="CP306" s="2">
        <f t="shared" si="184"/>
        <v>0.99957002674100892</v>
      </c>
      <c r="CQ306" s="2">
        <f t="shared" si="185"/>
        <v>1.0000041029080291</v>
      </c>
      <c r="CR306" s="2">
        <f t="shared" si="186"/>
        <v>0.99999999710168552</v>
      </c>
      <c r="CS306" s="2">
        <f t="shared" si="187"/>
        <v>0.99957014223135754</v>
      </c>
      <c r="CT306" s="2">
        <f t="shared" si="188"/>
        <v>1.0000041029080271</v>
      </c>
      <c r="CU306" s="2">
        <f t="shared" si="189"/>
        <v>0.99999999710168219</v>
      </c>
    </row>
    <row r="307" spans="1:99" hidden="1" x14ac:dyDescent="0.25">
      <c r="A307" s="9">
        <v>32813</v>
      </c>
      <c r="B307" s="10">
        <v>0</v>
      </c>
      <c r="C307" s="7">
        <v>0.42247324077537801</v>
      </c>
      <c r="D307" s="7">
        <v>1.23966588034005</v>
      </c>
      <c r="E307" s="7">
        <v>0.60160277243601301</v>
      </c>
      <c r="F307" s="7">
        <v>3.16511804628407</v>
      </c>
      <c r="G307" s="7">
        <v>1.0947715547138099</v>
      </c>
      <c r="H307" s="7">
        <v>0</v>
      </c>
      <c r="I307" s="7">
        <v>10.357296991814399</v>
      </c>
      <c r="J307" s="7">
        <v>0.71200102839220802</v>
      </c>
      <c r="K307" s="7">
        <v>1.0773278607313299</v>
      </c>
      <c r="L307" s="7">
        <v>0.77290070609371997</v>
      </c>
      <c r="M307" s="7">
        <v>0.680340013851091</v>
      </c>
      <c r="N307" s="7">
        <v>1.2144728902991699</v>
      </c>
      <c r="O307" s="7">
        <v>61.4202752938656</v>
      </c>
      <c r="P307" s="7">
        <v>0</v>
      </c>
      <c r="Q307" s="11" t="s">
        <v>33</v>
      </c>
      <c r="R307" s="7">
        <v>6.36331061638161</v>
      </c>
      <c r="S307" s="7">
        <v>4.6442275851750203E-2</v>
      </c>
      <c r="T307" s="7">
        <v>63.660908209096696</v>
      </c>
      <c r="U307" s="7">
        <v>0</v>
      </c>
      <c r="V307" s="7">
        <v>0</v>
      </c>
      <c r="W307" s="7">
        <v>9.9999999999997605E-2</v>
      </c>
      <c r="X307" s="7">
        <v>0</v>
      </c>
      <c r="Y307" s="7">
        <v>68.134778798491496</v>
      </c>
      <c r="Z307" s="7">
        <v>25229.116000006401</v>
      </c>
      <c r="AA307" s="7">
        <v>188.09001124398301</v>
      </c>
      <c r="AB307" s="7">
        <v>10.210905690033901</v>
      </c>
      <c r="AC307" s="7">
        <v>95.701369265442196</v>
      </c>
      <c r="AD307" s="7">
        <v>0.63908044525211305</v>
      </c>
      <c r="AE307" s="7">
        <v>2.3264862564095998</v>
      </c>
      <c r="AF307" s="7">
        <v>9.5701369265441905</v>
      </c>
      <c r="AG307" s="7">
        <v>6.3908044525211094E-2</v>
      </c>
      <c r="AH307" s="5"/>
      <c r="AJ307" s="4" t="s">
        <v>371</v>
      </c>
      <c r="AK307" s="4">
        <v>0.42246820000000002</v>
      </c>
      <c r="AL307" s="4">
        <v>1.240086</v>
      </c>
      <c r="AM307" s="4">
        <v>0.60151279999999996</v>
      </c>
      <c r="AN307" s="4">
        <v>3.1653370000000001</v>
      </c>
      <c r="AO307" s="4">
        <v>1.095763</v>
      </c>
      <c r="AP307" s="4">
        <v>0</v>
      </c>
      <c r="AQ307" s="4">
        <v>10.356350000000001</v>
      </c>
      <c r="AR307" s="4">
        <v>0.71212260000000005</v>
      </c>
      <c r="AS307" s="4">
        <v>1.0771200000000001</v>
      </c>
      <c r="AT307" s="4">
        <v>0.77294949999999996</v>
      </c>
      <c r="AU307" s="4">
        <v>0.68041309999999999</v>
      </c>
      <c r="AV307" s="4">
        <v>1.214844</v>
      </c>
      <c r="AW307" s="4">
        <v>61.514020000000002</v>
      </c>
      <c r="AX307" s="4">
        <v>0</v>
      </c>
      <c r="AY307" s="4">
        <v>0</v>
      </c>
      <c r="AZ307" s="4">
        <v>6.3708809999999998</v>
      </c>
      <c r="BA307" s="4">
        <v>4.6397380000000002E-2</v>
      </c>
      <c r="BB307" s="4">
        <v>63.654649999999997</v>
      </c>
      <c r="BC307" s="4">
        <v>0</v>
      </c>
      <c r="BD307" s="4">
        <v>0</v>
      </c>
      <c r="BE307" s="4">
        <v>0.1</v>
      </c>
      <c r="BF307" s="4">
        <v>0</v>
      </c>
      <c r="BG307" s="4">
        <v>68.163179999999997</v>
      </c>
      <c r="BH307" s="4">
        <v>25229.02</v>
      </c>
      <c r="BI307" s="4">
        <v>188.09010000000001</v>
      </c>
      <c r="BJ307" s="4">
        <v>10.215170000000001</v>
      </c>
      <c r="BK307" s="4">
        <v>95.700990000000004</v>
      </c>
      <c r="BL307" s="4">
        <v>0.63908039999999999</v>
      </c>
      <c r="BM307" s="4">
        <v>2.327458</v>
      </c>
      <c r="BN307" s="4">
        <v>9.5700990000000008</v>
      </c>
      <c r="BO307" s="4">
        <v>6.3908039999999999E-2</v>
      </c>
      <c r="BP307" s="3" t="s">
        <v>66</v>
      </c>
      <c r="BQ307" s="2">
        <f t="shared" si="159"/>
        <v>1.0000119317273537</v>
      </c>
      <c r="BR307" s="2">
        <f t="shared" si="160"/>
        <v>0.99966121731883917</v>
      </c>
      <c r="BS307" s="2">
        <f t="shared" si="161"/>
        <v>1.0001495769267306</v>
      </c>
      <c r="BT307" s="2">
        <f t="shared" si="162"/>
        <v>0.99993082767619057</v>
      </c>
      <c r="BU307" s="2">
        <f t="shared" si="163"/>
        <v>0.99909520098215576</v>
      </c>
      <c r="BV307" s="2" t="e">
        <f t="shared" si="164"/>
        <v>#DIV/0!</v>
      </c>
      <c r="BW307" s="2">
        <f t="shared" si="165"/>
        <v>1.0000914406923673</v>
      </c>
      <c r="BX307" s="2">
        <f t="shared" si="166"/>
        <v>0.99982928275581762</v>
      </c>
      <c r="BY307" s="2">
        <f t="shared" si="167"/>
        <v>1.0001929782487837</v>
      </c>
      <c r="BZ307" s="2">
        <f t="shared" si="168"/>
        <v>0.99993687309936807</v>
      </c>
      <c r="CA307" s="2">
        <f t="shared" si="169"/>
        <v>0.99989258562348526</v>
      </c>
      <c r="CB307" s="2">
        <f t="shared" si="170"/>
        <v>0.99969452069497799</v>
      </c>
      <c r="CC307" s="2">
        <f t="shared" si="171"/>
        <v>0.99847604324779293</v>
      </c>
      <c r="CD307" s="2" t="e">
        <f t="shared" si="172"/>
        <v>#DIV/0!</v>
      </c>
      <c r="CE307" s="2" t="e">
        <f t="shared" si="173"/>
        <v>#VALUE!</v>
      </c>
      <c r="CF307" s="2">
        <f t="shared" si="174"/>
        <v>0.99881172107619187</v>
      </c>
      <c r="CG307" s="2">
        <f t="shared" si="175"/>
        <v>1.0009676376500183</v>
      </c>
      <c r="CH307" s="2">
        <f t="shared" si="176"/>
        <v>1.0000983150342779</v>
      </c>
      <c r="CI307" s="2" t="e">
        <f t="shared" si="177"/>
        <v>#DIV/0!</v>
      </c>
      <c r="CJ307" s="2" t="e">
        <f t="shared" si="178"/>
        <v>#DIV/0!</v>
      </c>
      <c r="CK307" s="2">
        <f t="shared" si="179"/>
        <v>0.99999999999997602</v>
      </c>
      <c r="CL307" s="2" t="e">
        <f t="shared" si="180"/>
        <v>#DIV/0!</v>
      </c>
      <c r="CM307" s="2">
        <f t="shared" si="181"/>
        <v>0.99958333514503728</v>
      </c>
      <c r="CN307" s="2">
        <f t="shared" si="182"/>
        <v>1.0000038051421101</v>
      </c>
      <c r="CO307" s="2">
        <f t="shared" si="183"/>
        <v>0.99999952811967774</v>
      </c>
      <c r="CP307" s="2">
        <f t="shared" si="184"/>
        <v>0.99958255124818285</v>
      </c>
      <c r="CQ307" s="2">
        <f t="shared" si="185"/>
        <v>1.0000039630252748</v>
      </c>
      <c r="CR307" s="2">
        <f t="shared" si="186"/>
        <v>1.0000000708081691</v>
      </c>
      <c r="CS307" s="2">
        <f t="shared" si="187"/>
        <v>0.99958248716393583</v>
      </c>
      <c r="CT307" s="2">
        <f t="shared" si="188"/>
        <v>1.0000039630252717</v>
      </c>
      <c r="CU307" s="2">
        <f t="shared" si="189"/>
        <v>1.0000000708081658</v>
      </c>
    </row>
    <row r="308" spans="1:99" hidden="1" x14ac:dyDescent="0.25">
      <c r="A308" s="9">
        <v>32814</v>
      </c>
      <c r="B308" s="10">
        <v>0</v>
      </c>
      <c r="C308" s="7">
        <v>0.42849008255147097</v>
      </c>
      <c r="D308" s="7">
        <v>1.2588256011413601</v>
      </c>
      <c r="E308" s="7">
        <v>0.59903326404673796</v>
      </c>
      <c r="F308" s="7">
        <v>3.1482261736320098</v>
      </c>
      <c r="G308" s="7">
        <v>1.1464983785043601</v>
      </c>
      <c r="H308" s="7">
        <v>0</v>
      </c>
      <c r="I308" s="7">
        <v>10.345446053042499</v>
      </c>
      <c r="J308" s="7">
        <v>0.73014801606552604</v>
      </c>
      <c r="K308" s="7">
        <v>1.0904939968134999</v>
      </c>
      <c r="L308" s="7">
        <v>0.783222191005849</v>
      </c>
      <c r="M308" s="7">
        <v>0.69010596757249298</v>
      </c>
      <c r="N308" s="7">
        <v>1.2322249071023501</v>
      </c>
      <c r="O308" s="7">
        <v>66.800823965298207</v>
      </c>
      <c r="P308" s="7">
        <v>0</v>
      </c>
      <c r="Q308" s="11" t="s">
        <v>33</v>
      </c>
      <c r="R308" s="7">
        <v>6.3861830199894198</v>
      </c>
      <c r="S308" s="7">
        <v>4.7190363952517002E-2</v>
      </c>
      <c r="T308" s="7">
        <v>63.517611614270102</v>
      </c>
      <c r="U308" s="7">
        <v>0</v>
      </c>
      <c r="V308" s="7">
        <v>0</v>
      </c>
      <c r="W308" s="7">
        <v>9.9999999999997299E-2</v>
      </c>
      <c r="X308" s="7">
        <v>0</v>
      </c>
      <c r="Y308" s="7">
        <v>69.102397256766494</v>
      </c>
      <c r="Z308" s="7">
        <v>25208.3625298478</v>
      </c>
      <c r="AA308" s="7">
        <v>188.06390951219299</v>
      </c>
      <c r="AB308" s="7">
        <v>10.356426957975801</v>
      </c>
      <c r="AC308" s="7">
        <v>95.622780615471996</v>
      </c>
      <c r="AD308" s="7">
        <v>0.63888874987428002</v>
      </c>
      <c r="AE308" s="7">
        <v>2.35964386095314</v>
      </c>
      <c r="AF308" s="7">
        <v>9.5622780615471807</v>
      </c>
      <c r="AG308" s="7">
        <v>6.3888874987427693E-2</v>
      </c>
      <c r="AH308" s="5"/>
      <c r="AJ308" s="4" t="s">
        <v>372</v>
      </c>
      <c r="AK308" s="4">
        <v>0.42846479999999998</v>
      </c>
      <c r="AL308" s="4">
        <v>1.259212</v>
      </c>
      <c r="AM308" s="4">
        <v>0.59890690000000002</v>
      </c>
      <c r="AN308" s="4">
        <v>3.1482239999999999</v>
      </c>
      <c r="AO308" s="4">
        <v>1.1480360000000001</v>
      </c>
      <c r="AP308" s="4">
        <v>0</v>
      </c>
      <c r="AQ308" s="4">
        <v>10.34416</v>
      </c>
      <c r="AR308" s="4">
        <v>0.73037810000000003</v>
      </c>
      <c r="AS308" s="4">
        <v>1.090859</v>
      </c>
      <c r="AT308" s="4">
        <v>0.78357940000000004</v>
      </c>
      <c r="AU308" s="4">
        <v>0.69015649999999995</v>
      </c>
      <c r="AV308" s="4">
        <v>1.2325550000000001</v>
      </c>
      <c r="AW308" s="4">
        <v>66.960589999999996</v>
      </c>
      <c r="AX308" s="4">
        <v>0</v>
      </c>
      <c r="AY308" s="4">
        <v>0</v>
      </c>
      <c r="AZ308" s="4">
        <v>6.3937900000000001</v>
      </c>
      <c r="BA308" s="4">
        <v>4.7143789999999998E-2</v>
      </c>
      <c r="BB308" s="4">
        <v>63.511690000000002</v>
      </c>
      <c r="BC308" s="4">
        <v>0</v>
      </c>
      <c r="BD308" s="4">
        <v>0</v>
      </c>
      <c r="BE308" s="4">
        <v>0.1</v>
      </c>
      <c r="BF308" s="4">
        <v>0</v>
      </c>
      <c r="BG308" s="4">
        <v>69.119100000000003</v>
      </c>
      <c r="BH308" s="4">
        <v>25208.25</v>
      </c>
      <c r="BI308" s="4">
        <v>188.06389999999999</v>
      </c>
      <c r="BJ308" s="4">
        <v>10.35894</v>
      </c>
      <c r="BK308" s="4">
        <v>95.622349999999997</v>
      </c>
      <c r="BL308" s="4">
        <v>0.63888869999999998</v>
      </c>
      <c r="BM308" s="4">
        <v>2.3602150000000002</v>
      </c>
      <c r="BN308" s="4">
        <v>9.5622349999999994</v>
      </c>
      <c r="BO308" s="4">
        <v>6.388887E-2</v>
      </c>
      <c r="BP308" s="3" t="s">
        <v>66</v>
      </c>
      <c r="BQ308" s="2">
        <f t="shared" si="159"/>
        <v>1.0000590073011155</v>
      </c>
      <c r="BR308" s="2">
        <f t="shared" si="160"/>
        <v>0.99969314233136286</v>
      </c>
      <c r="BS308" s="2">
        <f t="shared" si="161"/>
        <v>1.0002109911352464</v>
      </c>
      <c r="BT308" s="2">
        <f t="shared" si="162"/>
        <v>1.0000006904311796</v>
      </c>
      <c r="BU308" s="2">
        <f t="shared" si="163"/>
        <v>0.99866065045378372</v>
      </c>
      <c r="BV308" s="2" t="e">
        <f t="shared" si="164"/>
        <v>#DIV/0!</v>
      </c>
      <c r="BW308" s="2">
        <f t="shared" si="165"/>
        <v>1.0001243264839772</v>
      </c>
      <c r="BX308" s="2">
        <f t="shared" si="166"/>
        <v>0.99968497969137626</v>
      </c>
      <c r="BY308" s="2">
        <f t="shared" si="167"/>
        <v>0.99966539838191726</v>
      </c>
      <c r="BZ308" s="2">
        <f t="shared" si="168"/>
        <v>0.9995441317189413</v>
      </c>
      <c r="CA308" s="2">
        <f t="shared" si="169"/>
        <v>0.9999267812046877</v>
      </c>
      <c r="CB308" s="2">
        <f t="shared" si="170"/>
        <v>0.99973218809898956</v>
      </c>
      <c r="CC308" s="2">
        <f t="shared" si="171"/>
        <v>0.9976140288682972</v>
      </c>
      <c r="CD308" s="2" t="e">
        <f t="shared" si="172"/>
        <v>#DIV/0!</v>
      </c>
      <c r="CE308" s="2" t="e">
        <f t="shared" si="173"/>
        <v>#VALUE!</v>
      </c>
      <c r="CF308" s="2">
        <f t="shared" si="174"/>
        <v>0.99881025494885189</v>
      </c>
      <c r="CG308" s="2">
        <f t="shared" si="175"/>
        <v>1.0009879127774199</v>
      </c>
      <c r="CH308" s="2">
        <f t="shared" si="176"/>
        <v>1.0000932366036883</v>
      </c>
      <c r="CI308" s="2" t="e">
        <f t="shared" si="177"/>
        <v>#DIV/0!</v>
      </c>
      <c r="CJ308" s="2" t="e">
        <f t="shared" si="178"/>
        <v>#DIV/0!</v>
      </c>
      <c r="CK308" s="2">
        <f t="shared" si="179"/>
        <v>0.99999999999997291</v>
      </c>
      <c r="CL308" s="2" t="e">
        <f t="shared" si="180"/>
        <v>#DIV/0!</v>
      </c>
      <c r="CM308" s="2">
        <f t="shared" si="181"/>
        <v>0.99975834836921329</v>
      </c>
      <c r="CN308" s="2">
        <f t="shared" si="182"/>
        <v>1.0000044640087193</v>
      </c>
      <c r="CO308" s="2">
        <f t="shared" si="183"/>
        <v>1.0000000505795796</v>
      </c>
      <c r="CP308" s="2">
        <f t="shared" si="184"/>
        <v>0.99975740355439846</v>
      </c>
      <c r="CQ308" s="2">
        <f t="shared" si="185"/>
        <v>1.0000045032931317</v>
      </c>
      <c r="CR308" s="2">
        <f t="shared" si="186"/>
        <v>1.0000000780641136</v>
      </c>
      <c r="CS308" s="2">
        <f t="shared" si="187"/>
        <v>0.9997580139746336</v>
      </c>
      <c r="CT308" s="2">
        <f t="shared" si="188"/>
        <v>1.0000045032931297</v>
      </c>
      <c r="CU308" s="2">
        <f t="shared" si="189"/>
        <v>1.0000000780641087</v>
      </c>
    </row>
    <row r="309" spans="1:99" hidden="1" x14ac:dyDescent="0.25">
      <c r="A309" s="9">
        <v>32815</v>
      </c>
      <c r="B309" s="10">
        <v>0</v>
      </c>
      <c r="C309" s="7">
        <v>0.43323695722225503</v>
      </c>
      <c r="D309" s="7">
        <v>1.2778335846375299</v>
      </c>
      <c r="E309" s="7">
        <v>0.59586054392462695</v>
      </c>
      <c r="F309" s="7">
        <v>3.1277251659468699</v>
      </c>
      <c r="G309" s="7">
        <v>1.2048151574169901</v>
      </c>
      <c r="H309" s="7">
        <v>0</v>
      </c>
      <c r="I309" s="7">
        <v>10.328204926030001</v>
      </c>
      <c r="J309" s="7">
        <v>0.75045817098145895</v>
      </c>
      <c r="K309" s="7">
        <v>1.1143862538723099</v>
      </c>
      <c r="L309" s="7">
        <v>0.79925648781617598</v>
      </c>
      <c r="M309" s="7">
        <v>0.69787980035191</v>
      </c>
      <c r="N309" s="7">
        <v>1.2498561855389201</v>
      </c>
      <c r="O309" s="7">
        <v>73.295094907513302</v>
      </c>
      <c r="P309" s="7">
        <v>0</v>
      </c>
      <c r="Q309" s="11" t="s">
        <v>33</v>
      </c>
      <c r="R309" s="7">
        <v>6.4085476653314499</v>
      </c>
      <c r="S309" s="7">
        <v>4.7865139771127697E-2</v>
      </c>
      <c r="T309" s="7">
        <v>63.378929962384902</v>
      </c>
      <c r="U309" s="7">
        <v>0</v>
      </c>
      <c r="V309" s="7">
        <v>0</v>
      </c>
      <c r="W309" s="7">
        <v>9.9999999999996897E-2</v>
      </c>
      <c r="X309" s="7">
        <v>0</v>
      </c>
      <c r="Y309" s="7">
        <v>69.845984989508196</v>
      </c>
      <c r="Z309" s="7">
        <v>25187.7354215001</v>
      </c>
      <c r="AA309" s="7">
        <v>188.03462375961701</v>
      </c>
      <c r="AB309" s="7">
        <v>10.468311463353899</v>
      </c>
      <c r="AC309" s="7">
        <v>95.544656930736807</v>
      </c>
      <c r="AD309" s="7">
        <v>0.63869711199643397</v>
      </c>
      <c r="AE309" s="7">
        <v>2.3851373632517601</v>
      </c>
      <c r="AF309" s="7">
        <v>9.5544656930736593</v>
      </c>
      <c r="AG309" s="7">
        <v>6.3869711199643103E-2</v>
      </c>
      <c r="AH309" s="5"/>
      <c r="AJ309" s="4" t="s">
        <v>373</v>
      </c>
      <c r="AK309" s="4">
        <v>0.43320710000000001</v>
      </c>
      <c r="AL309" s="4">
        <v>1.2782530000000001</v>
      </c>
      <c r="AM309" s="4">
        <v>0.59575409999999995</v>
      </c>
      <c r="AN309" s="4">
        <v>3.1278549999999998</v>
      </c>
      <c r="AO309" s="4">
        <v>1.206005</v>
      </c>
      <c r="AP309" s="4">
        <v>0</v>
      </c>
      <c r="AQ309" s="4">
        <v>10.32715</v>
      </c>
      <c r="AR309" s="4">
        <v>0.75062629999999997</v>
      </c>
      <c r="AS309" s="4">
        <v>1.114401</v>
      </c>
      <c r="AT309" s="4">
        <v>0.7994251</v>
      </c>
      <c r="AU309" s="4">
        <v>0.69791939999999997</v>
      </c>
      <c r="AV309" s="4">
        <v>1.250221</v>
      </c>
      <c r="AW309" s="4">
        <v>73.429270000000002</v>
      </c>
      <c r="AX309" s="4">
        <v>0</v>
      </c>
      <c r="AY309" s="4">
        <v>0</v>
      </c>
      <c r="AZ309" s="4">
        <v>6.4161849999999996</v>
      </c>
      <c r="BA309" s="4">
        <v>4.781763E-2</v>
      </c>
      <c r="BB309" s="4">
        <v>63.373350000000002</v>
      </c>
      <c r="BC309" s="4">
        <v>0</v>
      </c>
      <c r="BD309" s="4">
        <v>0</v>
      </c>
      <c r="BE309" s="4">
        <v>0.1</v>
      </c>
      <c r="BF309" s="4">
        <v>0</v>
      </c>
      <c r="BG309" s="4">
        <v>69.869879999999995</v>
      </c>
      <c r="BH309" s="4">
        <v>25187.64</v>
      </c>
      <c r="BI309" s="4">
        <v>188.03469999999999</v>
      </c>
      <c r="BJ309" s="4">
        <v>10.4719</v>
      </c>
      <c r="BK309" s="4">
        <v>95.544280000000001</v>
      </c>
      <c r="BL309" s="4">
        <v>0.63869710000000002</v>
      </c>
      <c r="BM309" s="4">
        <v>2.385955</v>
      </c>
      <c r="BN309" s="4">
        <v>9.5544279999999997</v>
      </c>
      <c r="BO309" s="4">
        <v>6.3869709999999996E-2</v>
      </c>
      <c r="BP309" s="3" t="s">
        <v>66</v>
      </c>
      <c r="BQ309" s="2">
        <f t="shared" si="159"/>
        <v>1.0000689213594491</v>
      </c>
      <c r="BR309" s="2">
        <f t="shared" si="160"/>
        <v>0.99967188392089035</v>
      </c>
      <c r="BS309" s="2">
        <f t="shared" si="161"/>
        <v>1.0001786709057092</v>
      </c>
      <c r="BT309" s="2">
        <f t="shared" si="162"/>
        <v>0.99995849102559742</v>
      </c>
      <c r="BU309" s="2">
        <f t="shared" si="163"/>
        <v>0.99901340161690055</v>
      </c>
      <c r="BV309" s="2" t="e">
        <f t="shared" si="164"/>
        <v>#DIV/0!</v>
      </c>
      <c r="BW309" s="2">
        <f t="shared" si="165"/>
        <v>1.0001021507414922</v>
      </c>
      <c r="BX309" s="2">
        <f t="shared" si="166"/>
        <v>0.99977601501767122</v>
      </c>
      <c r="BY309" s="2">
        <f t="shared" si="167"/>
        <v>0.99998676766470052</v>
      </c>
      <c r="BZ309" s="2">
        <f t="shared" si="168"/>
        <v>0.99978908320013471</v>
      </c>
      <c r="CA309" s="2">
        <f t="shared" si="169"/>
        <v>0.99994326042793769</v>
      </c>
      <c r="CB309" s="2">
        <f t="shared" si="170"/>
        <v>0.99970820002137228</v>
      </c>
      <c r="CC309" s="2">
        <f t="shared" si="171"/>
        <v>0.99817273013218433</v>
      </c>
      <c r="CD309" s="2" t="e">
        <f t="shared" si="172"/>
        <v>#DIV/0!</v>
      </c>
      <c r="CE309" s="2" t="e">
        <f t="shared" si="173"/>
        <v>#VALUE!</v>
      </c>
      <c r="CF309" s="2">
        <f t="shared" si="174"/>
        <v>0.99880967667413745</v>
      </c>
      <c r="CG309" s="2">
        <f t="shared" si="175"/>
        <v>1.0009935618124046</v>
      </c>
      <c r="CH309" s="2">
        <f t="shared" si="176"/>
        <v>1.0000880490361468</v>
      </c>
      <c r="CI309" s="2" t="e">
        <f t="shared" si="177"/>
        <v>#DIV/0!</v>
      </c>
      <c r="CJ309" s="2" t="e">
        <f t="shared" si="178"/>
        <v>#DIV/0!</v>
      </c>
      <c r="CK309" s="2">
        <f t="shared" si="179"/>
        <v>0.99999999999996891</v>
      </c>
      <c r="CL309" s="2" t="e">
        <f t="shared" si="180"/>
        <v>#DIV/0!</v>
      </c>
      <c r="CM309" s="2">
        <f t="shared" si="181"/>
        <v>0.99965800699111262</v>
      </c>
      <c r="CN309" s="2">
        <f t="shared" si="182"/>
        <v>1.0000037884255968</v>
      </c>
      <c r="CO309" s="2">
        <f t="shared" si="183"/>
        <v>0.99999959454088538</v>
      </c>
      <c r="CP309" s="2">
        <f t="shared" si="184"/>
        <v>0.99965731752154807</v>
      </c>
      <c r="CQ309" s="2">
        <f t="shared" si="185"/>
        <v>1.0000039450895104</v>
      </c>
      <c r="CR309" s="2">
        <f t="shared" si="186"/>
        <v>1.0000000187826654</v>
      </c>
      <c r="CS309" s="2">
        <f t="shared" si="187"/>
        <v>0.99965731258626422</v>
      </c>
      <c r="CT309" s="2">
        <f t="shared" si="188"/>
        <v>1.0000039450895082</v>
      </c>
      <c r="CU309" s="2">
        <f t="shared" si="189"/>
        <v>1.000000018782661</v>
      </c>
    </row>
    <row r="310" spans="1:99" hidden="1" x14ac:dyDescent="0.25">
      <c r="A310" s="9">
        <v>32816</v>
      </c>
      <c r="B310" s="10">
        <v>0</v>
      </c>
      <c r="C310" s="7">
        <v>0.43703000812638299</v>
      </c>
      <c r="D310" s="7">
        <v>1.29851463175361</v>
      </c>
      <c r="E310" s="7">
        <v>0.59374744553427095</v>
      </c>
      <c r="F310" s="7">
        <v>3.1141170499672302</v>
      </c>
      <c r="G310" s="7">
        <v>1.2433811099046399</v>
      </c>
      <c r="H310" s="7">
        <v>0</v>
      </c>
      <c r="I310" s="7">
        <v>10.324292567288399</v>
      </c>
      <c r="J310" s="7">
        <v>0.76778917135939195</v>
      </c>
      <c r="K310" s="7">
        <v>1.1199072563483801</v>
      </c>
      <c r="L310" s="7">
        <v>0.80540003050182496</v>
      </c>
      <c r="M310" s="7">
        <v>0.70408576172756399</v>
      </c>
      <c r="N310" s="7">
        <v>1.2692345044753801</v>
      </c>
      <c r="O310" s="7">
        <v>77.957959772656096</v>
      </c>
      <c r="P310" s="7">
        <v>0</v>
      </c>
      <c r="Q310" s="11" t="s">
        <v>33</v>
      </c>
      <c r="R310" s="7">
        <v>6.4311791062763097</v>
      </c>
      <c r="S310" s="7">
        <v>4.85830249072585E-2</v>
      </c>
      <c r="T310" s="7">
        <v>63.244665074889198</v>
      </c>
      <c r="U310" s="7">
        <v>0</v>
      </c>
      <c r="V310" s="7">
        <v>0</v>
      </c>
      <c r="W310" s="7">
        <v>9.9999999999996994E-2</v>
      </c>
      <c r="X310" s="7">
        <v>0</v>
      </c>
      <c r="Y310" s="7">
        <v>70.964299828927906</v>
      </c>
      <c r="Z310" s="7">
        <v>25168.044880801201</v>
      </c>
      <c r="AA310" s="7">
        <v>188.01046360308499</v>
      </c>
      <c r="AB310" s="7">
        <v>10.636433176897</v>
      </c>
      <c r="AC310" s="7">
        <v>95.470108645370999</v>
      </c>
      <c r="AD310" s="7">
        <v>0.63850553160132795</v>
      </c>
      <c r="AE310" s="7">
        <v>2.42344437817157</v>
      </c>
      <c r="AF310" s="7">
        <v>9.5470108645370804</v>
      </c>
      <c r="AG310" s="7">
        <v>6.3850553160132495E-2</v>
      </c>
      <c r="AH310" s="5"/>
      <c r="AJ310" s="4" t="s">
        <v>374</v>
      </c>
      <c r="AK310" s="4">
        <v>0.43698490000000001</v>
      </c>
      <c r="AL310" s="4">
        <v>1.2989360000000001</v>
      </c>
      <c r="AM310" s="4">
        <v>0.59363770000000005</v>
      </c>
      <c r="AN310" s="4">
        <v>3.1142310000000002</v>
      </c>
      <c r="AO310" s="4">
        <v>1.244604</v>
      </c>
      <c r="AP310" s="4">
        <v>0</v>
      </c>
      <c r="AQ310" s="4">
        <v>10.32324</v>
      </c>
      <c r="AR310" s="4">
        <v>0.76796609999999998</v>
      </c>
      <c r="AS310" s="4">
        <v>1.1199440000000001</v>
      </c>
      <c r="AT310" s="4">
        <v>0.80557780000000001</v>
      </c>
      <c r="AU310" s="4">
        <v>0.70410439999999996</v>
      </c>
      <c r="AV310" s="4">
        <v>1.2695970000000001</v>
      </c>
      <c r="AW310" s="4">
        <v>78.10463</v>
      </c>
      <c r="AX310" s="4">
        <v>0</v>
      </c>
      <c r="AY310" s="4">
        <v>0</v>
      </c>
      <c r="AZ310" s="4">
        <v>6.4388540000000001</v>
      </c>
      <c r="BA310" s="4">
        <v>4.853503E-2</v>
      </c>
      <c r="BB310" s="4">
        <v>63.239409999999999</v>
      </c>
      <c r="BC310" s="4">
        <v>0</v>
      </c>
      <c r="BD310" s="4">
        <v>0</v>
      </c>
      <c r="BE310" s="4">
        <v>0.1</v>
      </c>
      <c r="BF310" s="4">
        <v>0</v>
      </c>
      <c r="BG310" s="4">
        <v>70.987830000000002</v>
      </c>
      <c r="BH310" s="4">
        <v>25167.95</v>
      </c>
      <c r="BI310" s="4">
        <v>188.01050000000001</v>
      </c>
      <c r="BJ310" s="4">
        <v>10.63997</v>
      </c>
      <c r="BK310" s="4">
        <v>95.469750000000005</v>
      </c>
      <c r="BL310" s="4">
        <v>0.63850549999999995</v>
      </c>
      <c r="BM310" s="4">
        <v>2.4242499999999998</v>
      </c>
      <c r="BN310" s="4">
        <v>9.5469749999999998</v>
      </c>
      <c r="BO310" s="4">
        <v>6.3850550000000006E-2</v>
      </c>
      <c r="BP310" s="3" t="s">
        <v>66</v>
      </c>
      <c r="BQ310" s="2">
        <f t="shared" si="159"/>
        <v>1.0001032258240112</v>
      </c>
      <c r="BR310" s="2">
        <f t="shared" si="160"/>
        <v>0.99967560507493047</v>
      </c>
      <c r="BS310" s="2">
        <f t="shared" si="161"/>
        <v>1.000184869549678</v>
      </c>
      <c r="BT310" s="2">
        <f t="shared" si="162"/>
        <v>0.99996340989709176</v>
      </c>
      <c r="BU310" s="2">
        <f t="shared" si="163"/>
        <v>0.99901744643648893</v>
      </c>
      <c r="BV310" s="2" t="e">
        <f t="shared" si="164"/>
        <v>#DIV/0!</v>
      </c>
      <c r="BW310" s="2">
        <f t="shared" si="165"/>
        <v>1.0001019609433084</v>
      </c>
      <c r="BX310" s="2">
        <f t="shared" si="166"/>
        <v>0.99976961399649278</v>
      </c>
      <c r="BY310" s="2">
        <f t="shared" si="167"/>
        <v>0.9999671915277728</v>
      </c>
      <c r="BZ310" s="2">
        <f t="shared" si="168"/>
        <v>0.99977932671658154</v>
      </c>
      <c r="CA310" s="2">
        <f t="shared" si="169"/>
        <v>0.999973529106712</v>
      </c>
      <c r="CB310" s="2">
        <f t="shared" si="170"/>
        <v>0.99971447985099215</v>
      </c>
      <c r="CC310" s="2">
        <f t="shared" si="171"/>
        <v>0.99812213146206696</v>
      </c>
      <c r="CD310" s="2" t="e">
        <f t="shared" si="172"/>
        <v>#DIV/0!</v>
      </c>
      <c r="CE310" s="2" t="e">
        <f t="shared" si="173"/>
        <v>#VALUE!</v>
      </c>
      <c r="CF310" s="2">
        <f t="shared" si="174"/>
        <v>0.99880803420551389</v>
      </c>
      <c r="CG310" s="2">
        <f t="shared" si="175"/>
        <v>1.0009888714863986</v>
      </c>
      <c r="CH310" s="2">
        <f t="shared" si="176"/>
        <v>1.0000830981011555</v>
      </c>
      <c r="CI310" s="2" t="e">
        <f t="shared" si="177"/>
        <v>#DIV/0!</v>
      </c>
      <c r="CJ310" s="2" t="e">
        <f t="shared" si="178"/>
        <v>#DIV/0!</v>
      </c>
      <c r="CK310" s="2">
        <f t="shared" si="179"/>
        <v>0.99999999999996991</v>
      </c>
      <c r="CL310" s="2" t="e">
        <f t="shared" si="180"/>
        <v>#DIV/0!</v>
      </c>
      <c r="CM310" s="2">
        <f t="shared" si="181"/>
        <v>0.99966853232346875</v>
      </c>
      <c r="CN310" s="2">
        <f t="shared" si="182"/>
        <v>1.0000037699058206</v>
      </c>
      <c r="CO310" s="2">
        <f t="shared" si="183"/>
        <v>0.99999980641020036</v>
      </c>
      <c r="CP310" s="2">
        <f t="shared" si="184"/>
        <v>0.99966759087638413</v>
      </c>
      <c r="CQ310" s="2">
        <f t="shared" si="185"/>
        <v>1.0000037566388411</v>
      </c>
      <c r="CR310" s="2">
        <f t="shared" si="186"/>
        <v>1.000000049492648</v>
      </c>
      <c r="CS310" s="2">
        <f t="shared" si="187"/>
        <v>0.99966768203426637</v>
      </c>
      <c r="CT310" s="2">
        <f t="shared" si="188"/>
        <v>1.0000037566388391</v>
      </c>
      <c r="CU310" s="2">
        <f t="shared" si="189"/>
        <v>1.0000000494926431</v>
      </c>
    </row>
    <row r="311" spans="1:99" hidden="1" x14ac:dyDescent="0.25">
      <c r="A311" s="9">
        <v>32817</v>
      </c>
      <c r="B311" s="10">
        <v>0</v>
      </c>
      <c r="C311" s="7">
        <v>0.439361839869302</v>
      </c>
      <c r="D311" s="7">
        <v>1.3192620306356799</v>
      </c>
      <c r="E311" s="7">
        <v>0.59160658393377297</v>
      </c>
      <c r="F311" s="7">
        <v>3.0998963201685799</v>
      </c>
      <c r="G311" s="7">
        <v>1.2816360117966299</v>
      </c>
      <c r="H311" s="7">
        <v>0</v>
      </c>
      <c r="I311" s="7">
        <v>10.3218061972699</v>
      </c>
      <c r="J311" s="7">
        <v>0.78564290195673203</v>
      </c>
      <c r="K311" s="7">
        <v>1.1252872211540601</v>
      </c>
      <c r="L311" s="7">
        <v>0.81121945734510603</v>
      </c>
      <c r="M311" s="7">
        <v>0.70811473463307195</v>
      </c>
      <c r="N311" s="7">
        <v>1.2886376242302799</v>
      </c>
      <c r="O311" s="7">
        <v>82.862392021054205</v>
      </c>
      <c r="P311" s="7">
        <v>0</v>
      </c>
      <c r="Q311" s="11" t="s">
        <v>33</v>
      </c>
      <c r="R311" s="7">
        <v>6.4542236829812101</v>
      </c>
      <c r="S311" s="7">
        <v>4.93214813131405E-2</v>
      </c>
      <c r="T311" s="7">
        <v>63.114630433228598</v>
      </c>
      <c r="U311" s="7">
        <v>0</v>
      </c>
      <c r="V311" s="7">
        <v>0</v>
      </c>
      <c r="W311" s="7">
        <v>9.9999999999997202E-2</v>
      </c>
      <c r="X311" s="7">
        <v>0</v>
      </c>
      <c r="Y311" s="7">
        <v>72.096493954031899</v>
      </c>
      <c r="Z311" s="7">
        <v>25148.779987831898</v>
      </c>
      <c r="AA311" s="7">
        <v>187.98638953979599</v>
      </c>
      <c r="AB311" s="7">
        <v>10.8066292405474</v>
      </c>
      <c r="AC311" s="7">
        <v>95.397175195060996</v>
      </c>
      <c r="AD311" s="7">
        <v>0.63831400867172094</v>
      </c>
      <c r="AE311" s="7">
        <v>2.4622240025655202</v>
      </c>
      <c r="AF311" s="7">
        <v>9.5397175195060804</v>
      </c>
      <c r="AG311" s="7">
        <v>6.3831400867171803E-2</v>
      </c>
      <c r="AH311" s="5"/>
      <c r="AJ311" s="4" t="s">
        <v>375</v>
      </c>
      <c r="AK311" s="4">
        <v>0.43930370000000002</v>
      </c>
      <c r="AL311" s="4">
        <v>1.319688</v>
      </c>
      <c r="AM311" s="4">
        <v>0.5914971</v>
      </c>
      <c r="AN311" s="4">
        <v>3.1000130000000001</v>
      </c>
      <c r="AO311" s="4">
        <v>1.282853</v>
      </c>
      <c r="AP311" s="4">
        <v>0</v>
      </c>
      <c r="AQ311" s="4">
        <v>10.320779999999999</v>
      </c>
      <c r="AR311" s="4">
        <v>0.78581820000000002</v>
      </c>
      <c r="AS311" s="4">
        <v>1.1252819999999999</v>
      </c>
      <c r="AT311" s="4">
        <v>0.81136949999999997</v>
      </c>
      <c r="AU311" s="4">
        <v>0.70811469999999999</v>
      </c>
      <c r="AV311" s="4">
        <v>1.2890029999999999</v>
      </c>
      <c r="AW311" s="4">
        <v>83.017319999999998</v>
      </c>
      <c r="AX311" s="4">
        <v>0</v>
      </c>
      <c r="AY311" s="4">
        <v>0</v>
      </c>
      <c r="AZ311" s="4">
        <v>6.4619350000000004</v>
      </c>
      <c r="BA311" s="4">
        <v>4.9272690000000001E-2</v>
      </c>
      <c r="BB311" s="4">
        <v>63.109699999999997</v>
      </c>
      <c r="BC311" s="4">
        <v>0</v>
      </c>
      <c r="BD311" s="4">
        <v>0</v>
      </c>
      <c r="BE311" s="4">
        <v>0.1</v>
      </c>
      <c r="BF311" s="4">
        <v>0</v>
      </c>
      <c r="BG311" s="4">
        <v>72.121179999999995</v>
      </c>
      <c r="BH311" s="4">
        <v>25148.69</v>
      </c>
      <c r="BI311" s="4">
        <v>187.98650000000001</v>
      </c>
      <c r="BJ311" s="4">
        <v>10.81034</v>
      </c>
      <c r="BK311" s="4">
        <v>95.396829999999994</v>
      </c>
      <c r="BL311" s="4">
        <v>0.63831400000000005</v>
      </c>
      <c r="BM311" s="4">
        <v>2.463069</v>
      </c>
      <c r="BN311" s="4">
        <v>9.5396830000000001</v>
      </c>
      <c r="BO311" s="4">
        <v>6.3831399999999996E-2</v>
      </c>
      <c r="BP311" s="3" t="s">
        <v>66</v>
      </c>
      <c r="BQ311" s="2">
        <f t="shared" si="159"/>
        <v>1.0001323455033544</v>
      </c>
      <c r="BR311" s="2">
        <f t="shared" si="160"/>
        <v>0.99967721964258216</v>
      </c>
      <c r="BS311" s="2">
        <f t="shared" si="161"/>
        <v>1.0001850963153884</v>
      </c>
      <c r="BT311" s="2">
        <f t="shared" si="162"/>
        <v>0.99996236150254203</v>
      </c>
      <c r="BU311" s="2">
        <f t="shared" si="163"/>
        <v>0.99905134243489302</v>
      </c>
      <c r="BV311" s="2" t="e">
        <f t="shared" si="164"/>
        <v>#DIV/0!</v>
      </c>
      <c r="BW311" s="2">
        <f t="shared" si="165"/>
        <v>1.000099430204878</v>
      </c>
      <c r="BX311" s="2">
        <f t="shared" si="166"/>
        <v>0.99977692290243725</v>
      </c>
      <c r="BY311" s="2">
        <f t="shared" si="167"/>
        <v>1.0000046398627724</v>
      </c>
      <c r="BZ311" s="2">
        <f t="shared" si="168"/>
        <v>0.99981507481499621</v>
      </c>
      <c r="CA311" s="2">
        <f t="shared" si="169"/>
        <v>1.0000000489088448</v>
      </c>
      <c r="CB311" s="2">
        <f t="shared" si="170"/>
        <v>0.99971654389499487</v>
      </c>
      <c r="CC311" s="2">
        <f t="shared" si="171"/>
        <v>0.9981337872754048</v>
      </c>
      <c r="CD311" s="2" t="e">
        <f t="shared" si="172"/>
        <v>#DIV/0!</v>
      </c>
      <c r="CE311" s="2" t="e">
        <f t="shared" si="173"/>
        <v>#VALUE!</v>
      </c>
      <c r="CF311" s="2">
        <f t="shared" si="174"/>
        <v>0.9988066551243876</v>
      </c>
      <c r="CG311" s="2">
        <f t="shared" si="175"/>
        <v>1.0009902303515497</v>
      </c>
      <c r="CH311" s="2">
        <f t="shared" si="176"/>
        <v>1.0000781248085255</v>
      </c>
      <c r="CI311" s="2" t="e">
        <f t="shared" si="177"/>
        <v>#DIV/0!</v>
      </c>
      <c r="CJ311" s="2" t="e">
        <f t="shared" si="178"/>
        <v>#DIV/0!</v>
      </c>
      <c r="CK311" s="2">
        <f t="shared" si="179"/>
        <v>0.99999999999997202</v>
      </c>
      <c r="CL311" s="2" t="e">
        <f t="shared" si="180"/>
        <v>#DIV/0!</v>
      </c>
      <c r="CM311" s="2">
        <f t="shared" si="181"/>
        <v>0.99965771433623107</v>
      </c>
      <c r="CN311" s="2">
        <f t="shared" si="182"/>
        <v>1.000003578231387</v>
      </c>
      <c r="CO311" s="2">
        <f t="shared" si="183"/>
        <v>0.99999941240352885</v>
      </c>
      <c r="CP311" s="2">
        <f t="shared" si="184"/>
        <v>0.99965673980165282</v>
      </c>
      <c r="CQ311" s="2">
        <f t="shared" si="185"/>
        <v>1.0000036185171037</v>
      </c>
      <c r="CR311" s="2">
        <f t="shared" si="186"/>
        <v>1.0000000135853528</v>
      </c>
      <c r="CS311" s="2">
        <f t="shared" si="187"/>
        <v>0.99965693310480552</v>
      </c>
      <c r="CT311" s="2">
        <f t="shared" si="188"/>
        <v>1.0000036185171017</v>
      </c>
      <c r="CU311" s="2">
        <f t="shared" si="189"/>
        <v>1.0000000135853484</v>
      </c>
    </row>
    <row r="312" spans="1:99" hidden="1" x14ac:dyDescent="0.25">
      <c r="A312" s="9">
        <v>32818</v>
      </c>
      <c r="B312" s="10">
        <v>0</v>
      </c>
      <c r="C312" s="7">
        <v>0.44060747980162701</v>
      </c>
      <c r="D312" s="7">
        <v>1.34058779447333</v>
      </c>
      <c r="E312" s="7">
        <v>0.58988458574594804</v>
      </c>
      <c r="F312" s="7">
        <v>3.08778092495016</v>
      </c>
      <c r="G312" s="7">
        <v>1.31328520771041</v>
      </c>
      <c r="H312" s="7">
        <v>0</v>
      </c>
      <c r="I312" s="7">
        <v>10.325653027982099</v>
      </c>
      <c r="J312" s="7">
        <v>0.80275735788357205</v>
      </c>
      <c r="K312" s="7">
        <v>1.12094506520291</v>
      </c>
      <c r="L312" s="7">
        <v>0.81125322052862703</v>
      </c>
      <c r="M312" s="7">
        <v>0.71046197266961797</v>
      </c>
      <c r="N312" s="7">
        <v>1.3086488961854601</v>
      </c>
      <c r="O312" s="7">
        <v>87.148929537181402</v>
      </c>
      <c r="P312" s="7">
        <v>0</v>
      </c>
      <c r="Q312" s="11" t="s">
        <v>33</v>
      </c>
      <c r="R312" s="7">
        <v>6.4778838798545504</v>
      </c>
      <c r="S312" s="7">
        <v>5.0075089330374703E-2</v>
      </c>
      <c r="T312" s="7">
        <v>62.9888123156585</v>
      </c>
      <c r="U312" s="7">
        <v>0</v>
      </c>
      <c r="V312" s="7">
        <v>0</v>
      </c>
      <c r="W312" s="7">
        <v>9.9999999999997105E-2</v>
      </c>
      <c r="X312" s="7">
        <v>0</v>
      </c>
      <c r="Y312" s="7">
        <v>73.486665628251004</v>
      </c>
      <c r="Z312" s="7">
        <v>25130.263931297999</v>
      </c>
      <c r="AA312" s="7">
        <v>187.96578518252699</v>
      </c>
      <c r="AB312" s="7">
        <v>11.015539184348899</v>
      </c>
      <c r="AC312" s="7">
        <v>95.327097633783197</v>
      </c>
      <c r="AD312" s="7">
        <v>0.63812254319037498</v>
      </c>
      <c r="AE312" s="7">
        <v>2.5098244849474001</v>
      </c>
      <c r="AF312" s="7">
        <v>9.5327097633783104</v>
      </c>
      <c r="AG312" s="7">
        <v>6.3812254319037198E-2</v>
      </c>
      <c r="AH312" s="5"/>
      <c r="AJ312" s="4" t="s">
        <v>376</v>
      </c>
      <c r="AK312" s="4">
        <v>0.44054070000000001</v>
      </c>
      <c r="AL312" s="4">
        <v>1.341024</v>
      </c>
      <c r="AM312" s="4">
        <v>0.58977950000000001</v>
      </c>
      <c r="AN312" s="4">
        <v>3.0879249999999998</v>
      </c>
      <c r="AO312" s="4">
        <v>1.3144370000000001</v>
      </c>
      <c r="AP312" s="4">
        <v>0</v>
      </c>
      <c r="AQ312" s="4">
        <v>10.324719999999999</v>
      </c>
      <c r="AR312" s="4">
        <v>0.8029212</v>
      </c>
      <c r="AS312" s="4">
        <v>1.1208020000000001</v>
      </c>
      <c r="AT312" s="4">
        <v>0.81131960000000003</v>
      </c>
      <c r="AU312" s="4">
        <v>0.7104492</v>
      </c>
      <c r="AV312" s="4">
        <v>1.3090219999999999</v>
      </c>
      <c r="AW312" s="4">
        <v>87.302800000000005</v>
      </c>
      <c r="AX312" s="4">
        <v>0</v>
      </c>
      <c r="AY312" s="4">
        <v>0</v>
      </c>
      <c r="AZ312" s="4">
        <v>6.4856360000000004</v>
      </c>
      <c r="BA312" s="4">
        <v>5.0025590000000002E-2</v>
      </c>
      <c r="BB312" s="4">
        <v>62.984209999999997</v>
      </c>
      <c r="BC312" s="4">
        <v>0</v>
      </c>
      <c r="BD312" s="4">
        <v>0</v>
      </c>
      <c r="BE312" s="4">
        <v>0.1</v>
      </c>
      <c r="BF312" s="4">
        <v>0</v>
      </c>
      <c r="BG312" s="4">
        <v>73.515209999999996</v>
      </c>
      <c r="BH312" s="4">
        <v>25130.18</v>
      </c>
      <c r="BI312" s="4">
        <v>187.9659</v>
      </c>
      <c r="BJ312" s="4">
        <v>11.019830000000001</v>
      </c>
      <c r="BK312" s="4">
        <v>95.326790000000003</v>
      </c>
      <c r="BL312" s="4">
        <v>0.63812250000000004</v>
      </c>
      <c r="BM312" s="4">
        <v>2.5108009999999998</v>
      </c>
      <c r="BN312" s="4">
        <v>9.5326789999999999</v>
      </c>
      <c r="BO312" s="4">
        <v>6.3812250000000001E-2</v>
      </c>
      <c r="BP312" s="3" t="s">
        <v>66</v>
      </c>
      <c r="BQ312" s="2">
        <f t="shared" si="159"/>
        <v>1.0001515859979044</v>
      </c>
      <c r="BR312" s="2">
        <f t="shared" si="160"/>
        <v>0.99967472205816599</v>
      </c>
      <c r="BS312" s="2">
        <f t="shared" si="161"/>
        <v>1.0001781780240717</v>
      </c>
      <c r="BT312" s="2">
        <f t="shared" si="162"/>
        <v>0.99995334243874456</v>
      </c>
      <c r="BU312" s="2">
        <f t="shared" si="163"/>
        <v>0.99912373716687064</v>
      </c>
      <c r="BV312" s="2" t="e">
        <f t="shared" si="164"/>
        <v>#DIV/0!</v>
      </c>
      <c r="BW312" s="2">
        <f t="shared" si="165"/>
        <v>1.000090368356924</v>
      </c>
      <c r="BX312" s="2">
        <f t="shared" si="166"/>
        <v>0.99979594247053394</v>
      </c>
      <c r="BY312" s="2">
        <f t="shared" si="167"/>
        <v>1.0001276453850991</v>
      </c>
      <c r="BZ312" s="2">
        <f t="shared" si="168"/>
        <v>0.99991818332581517</v>
      </c>
      <c r="CA312" s="2">
        <f t="shared" si="169"/>
        <v>1.0000179783010776</v>
      </c>
      <c r="CB312" s="2">
        <f t="shared" si="170"/>
        <v>0.99971497513827901</v>
      </c>
      <c r="CC312" s="2">
        <f t="shared" si="171"/>
        <v>0.99823750827214475</v>
      </c>
      <c r="CD312" s="2" t="e">
        <f t="shared" si="172"/>
        <v>#DIV/0!</v>
      </c>
      <c r="CE312" s="2" t="e">
        <f t="shared" si="173"/>
        <v>#VALUE!</v>
      </c>
      <c r="CF312" s="2">
        <f t="shared" si="174"/>
        <v>0.99880472475707083</v>
      </c>
      <c r="CG312" s="2">
        <f t="shared" si="175"/>
        <v>1.000989480191532</v>
      </c>
      <c r="CH312" s="2">
        <f t="shared" si="176"/>
        <v>1.0000730709436303</v>
      </c>
      <c r="CI312" s="2" t="e">
        <f t="shared" si="177"/>
        <v>#DIV/0!</v>
      </c>
      <c r="CJ312" s="2" t="e">
        <f t="shared" si="178"/>
        <v>#DIV/0!</v>
      </c>
      <c r="CK312" s="2">
        <f t="shared" si="179"/>
        <v>0.99999999999997102</v>
      </c>
      <c r="CL312" s="2" t="e">
        <f t="shared" si="180"/>
        <v>#DIV/0!</v>
      </c>
      <c r="CM312" s="2">
        <f t="shared" si="181"/>
        <v>0.99961172155056088</v>
      </c>
      <c r="CN312" s="2">
        <f t="shared" si="182"/>
        <v>1.0000033398605979</v>
      </c>
      <c r="CO312" s="2">
        <f t="shared" si="183"/>
        <v>0.99999938915796416</v>
      </c>
      <c r="CP312" s="2">
        <f t="shared" si="184"/>
        <v>0.99961062778181686</v>
      </c>
      <c r="CQ312" s="2">
        <f t="shared" si="185"/>
        <v>1.0000032271492956</v>
      </c>
      <c r="CR312" s="2">
        <f t="shared" si="186"/>
        <v>1.0000000676835168</v>
      </c>
      <c r="CS312" s="2">
        <f t="shared" si="187"/>
        <v>0.99961107429358209</v>
      </c>
      <c r="CT312" s="2">
        <f t="shared" si="188"/>
        <v>1.0000032271492947</v>
      </c>
      <c r="CU312" s="2">
        <f t="shared" si="189"/>
        <v>1.0000000676835121</v>
      </c>
    </row>
    <row r="313" spans="1:99" hidden="1" x14ac:dyDescent="0.25">
      <c r="A313" s="9">
        <v>32819</v>
      </c>
      <c r="B313" s="10">
        <v>0</v>
      </c>
      <c r="C313" s="7">
        <v>0.44088661243323202</v>
      </c>
      <c r="D313" s="7">
        <v>1.3623326141799801</v>
      </c>
      <c r="E313" s="7">
        <v>0.58854284870075002</v>
      </c>
      <c r="F313" s="7">
        <v>3.07729712025075</v>
      </c>
      <c r="G313" s="7">
        <v>1.3398190471463201</v>
      </c>
      <c r="H313" s="7">
        <v>0</v>
      </c>
      <c r="I313" s="7">
        <v>10.336037410781699</v>
      </c>
      <c r="J313" s="7">
        <v>0.81940086047194505</v>
      </c>
      <c r="K313" s="7">
        <v>1.10758373592059</v>
      </c>
      <c r="L313" s="7">
        <v>0.80602127308746496</v>
      </c>
      <c r="M313" s="7">
        <v>0.71135127740158399</v>
      </c>
      <c r="N313" s="7">
        <v>1.32907269972998</v>
      </c>
      <c r="O313" s="7">
        <v>90.928213156655104</v>
      </c>
      <c r="P313" s="7">
        <v>0</v>
      </c>
      <c r="Q313" s="11" t="s">
        <v>33</v>
      </c>
      <c r="R313" s="7">
        <v>6.5027612061576399</v>
      </c>
      <c r="S313" s="7">
        <v>5.0850432837674403E-2</v>
      </c>
      <c r="T313" s="7">
        <v>62.867099615973501</v>
      </c>
      <c r="U313" s="7">
        <v>0</v>
      </c>
      <c r="V313" s="7">
        <v>0</v>
      </c>
      <c r="W313" s="7">
        <v>9.9999999999997105E-2</v>
      </c>
      <c r="X313" s="7">
        <v>0</v>
      </c>
      <c r="Y313" s="7">
        <v>75.1275955787181</v>
      </c>
      <c r="Z313" s="7">
        <v>25112.472528486</v>
      </c>
      <c r="AA313" s="7">
        <v>187.948524218366</v>
      </c>
      <c r="AB313" s="7">
        <v>11.262079757986401</v>
      </c>
      <c r="AC313" s="7">
        <v>95.259783659835904</v>
      </c>
      <c r="AD313" s="7">
        <v>0.63793113514005795</v>
      </c>
      <c r="AE313" s="7">
        <v>2.5659990098962799</v>
      </c>
      <c r="AF313" s="7">
        <v>9.5259783659835708</v>
      </c>
      <c r="AG313" s="7">
        <v>6.3793113514005503E-2</v>
      </c>
      <c r="AH313" s="5"/>
      <c r="AJ313" s="4" t="s">
        <v>377</v>
      </c>
      <c r="AK313" s="4">
        <v>0.44080920000000001</v>
      </c>
      <c r="AL313" s="4">
        <v>1.362771</v>
      </c>
      <c r="AM313" s="4">
        <v>0.5884374</v>
      </c>
      <c r="AN313" s="4">
        <v>3.0774379999999999</v>
      </c>
      <c r="AO313" s="4">
        <v>1.340986</v>
      </c>
      <c r="AP313" s="4">
        <v>0</v>
      </c>
      <c r="AQ313" s="4">
        <v>10.335140000000001</v>
      </c>
      <c r="AR313" s="4">
        <v>0.81956689999999999</v>
      </c>
      <c r="AS313" s="4">
        <v>1.1074040000000001</v>
      </c>
      <c r="AT313" s="4">
        <v>0.80606359999999999</v>
      </c>
      <c r="AU313" s="4">
        <v>0.71132390000000001</v>
      </c>
      <c r="AV313" s="4">
        <v>1.329445</v>
      </c>
      <c r="AW313" s="4">
        <v>91.091040000000007</v>
      </c>
      <c r="AX313" s="4">
        <v>0</v>
      </c>
      <c r="AY313" s="4">
        <v>0</v>
      </c>
      <c r="AZ313" s="4">
        <v>6.5105570000000004</v>
      </c>
      <c r="BA313" s="4">
        <v>5.0800169999999999E-2</v>
      </c>
      <c r="BB313" s="4">
        <v>62.862810000000003</v>
      </c>
      <c r="BC313" s="4">
        <v>0</v>
      </c>
      <c r="BD313" s="4">
        <v>0</v>
      </c>
      <c r="BE313" s="4">
        <v>0.1</v>
      </c>
      <c r="BF313" s="4">
        <v>0</v>
      </c>
      <c r="BG313" s="4">
        <v>75.157420000000002</v>
      </c>
      <c r="BH313" s="4">
        <v>25112.400000000001</v>
      </c>
      <c r="BI313" s="4">
        <v>187.9487</v>
      </c>
      <c r="BJ313" s="4">
        <v>11.26656</v>
      </c>
      <c r="BK313" s="4">
        <v>95.25949</v>
      </c>
      <c r="BL313" s="4">
        <v>0.63793109999999997</v>
      </c>
      <c r="BM313" s="4">
        <v>2.5670190000000002</v>
      </c>
      <c r="BN313" s="4">
        <v>9.5259490000000007</v>
      </c>
      <c r="BO313" s="4">
        <v>6.379311E-2</v>
      </c>
      <c r="BP313" s="3" t="s">
        <v>66</v>
      </c>
      <c r="BQ313" s="2">
        <f t="shared" si="159"/>
        <v>1.0001756143774494</v>
      </c>
      <c r="BR313" s="2">
        <f t="shared" si="160"/>
        <v>0.99967831292269949</v>
      </c>
      <c r="BS313" s="2">
        <f t="shared" si="161"/>
        <v>1.0001792012213193</v>
      </c>
      <c r="BT313" s="2">
        <f t="shared" si="162"/>
        <v>0.99995422174248516</v>
      </c>
      <c r="BU313" s="2">
        <f t="shared" si="163"/>
        <v>0.99912977998750174</v>
      </c>
      <c r="BV313" s="2" t="e">
        <f t="shared" si="164"/>
        <v>#DIV/0!</v>
      </c>
      <c r="BW313" s="2">
        <f t="shared" si="165"/>
        <v>1.0000868310232565</v>
      </c>
      <c r="BX313" s="2">
        <f t="shared" si="166"/>
        <v>0.99979740576632004</v>
      </c>
      <c r="BY313" s="2">
        <f t="shared" si="167"/>
        <v>1.0001623038390597</v>
      </c>
      <c r="BZ313" s="2">
        <f t="shared" si="168"/>
        <v>0.99994748936369904</v>
      </c>
      <c r="CA313" s="2">
        <f t="shared" si="169"/>
        <v>1.0000384879540587</v>
      </c>
      <c r="CB313" s="2">
        <f t="shared" si="170"/>
        <v>0.99971995812536807</v>
      </c>
      <c r="CC313" s="2">
        <f t="shared" si="171"/>
        <v>0.99821248233256643</v>
      </c>
      <c r="CD313" s="2" t="e">
        <f t="shared" si="172"/>
        <v>#DIV/0!</v>
      </c>
      <c r="CE313" s="2" t="e">
        <f t="shared" si="173"/>
        <v>#VALUE!</v>
      </c>
      <c r="CF313" s="2">
        <f t="shared" si="174"/>
        <v>0.99880259187618503</v>
      </c>
      <c r="CG313" s="2">
        <f t="shared" si="175"/>
        <v>1.0009894226274125</v>
      </c>
      <c r="CH313" s="2">
        <f t="shared" si="176"/>
        <v>1.0000682377382351</v>
      </c>
      <c r="CI313" s="2" t="e">
        <f t="shared" si="177"/>
        <v>#DIV/0!</v>
      </c>
      <c r="CJ313" s="2" t="e">
        <f t="shared" si="178"/>
        <v>#DIV/0!</v>
      </c>
      <c r="CK313" s="2">
        <f t="shared" si="179"/>
        <v>0.99999999999997102</v>
      </c>
      <c r="CL313" s="2" t="e">
        <f t="shared" si="180"/>
        <v>#DIV/0!</v>
      </c>
      <c r="CM313" s="2">
        <f t="shared" si="181"/>
        <v>0.99960317396097553</v>
      </c>
      <c r="CN313" s="2">
        <f t="shared" si="182"/>
        <v>1.0000028881542982</v>
      </c>
      <c r="CO313" s="2">
        <f t="shared" si="183"/>
        <v>0.9999990647361009</v>
      </c>
      <c r="CP313" s="2">
        <f t="shared" si="184"/>
        <v>0.99960234161859529</v>
      </c>
      <c r="CQ313" s="2">
        <f t="shared" si="185"/>
        <v>1.0000030827357558</v>
      </c>
      <c r="CR313" s="2">
        <f t="shared" si="186"/>
        <v>1.0000000550844095</v>
      </c>
      <c r="CS313" s="2">
        <f t="shared" si="187"/>
        <v>0.99960265580281249</v>
      </c>
      <c r="CT313" s="2">
        <f t="shared" si="188"/>
        <v>1.0000030827357538</v>
      </c>
      <c r="CU313" s="2">
        <f t="shared" si="189"/>
        <v>1.000000055084405</v>
      </c>
    </row>
    <row r="314" spans="1:99" hidden="1" x14ac:dyDescent="0.25">
      <c r="A314" s="9">
        <v>32820</v>
      </c>
      <c r="B314" s="10">
        <v>0</v>
      </c>
      <c r="C314" s="7">
        <v>0.44009171149565501</v>
      </c>
      <c r="D314" s="7">
        <v>1.3840051990389599</v>
      </c>
      <c r="E314" s="7">
        <v>0.58728622870527203</v>
      </c>
      <c r="F314" s="7">
        <v>3.0664355804426102</v>
      </c>
      <c r="G314" s="7">
        <v>1.36651862701141</v>
      </c>
      <c r="H314" s="7">
        <v>0</v>
      </c>
      <c r="I314" s="7">
        <v>10.3497474597162</v>
      </c>
      <c r="J314" s="7">
        <v>0.83647375727829898</v>
      </c>
      <c r="K314" s="7">
        <v>1.0924340539605399</v>
      </c>
      <c r="L314" s="7">
        <v>0.79984956829293796</v>
      </c>
      <c r="M314" s="7">
        <v>0.71066952814889395</v>
      </c>
      <c r="N314" s="7">
        <v>1.34937340432423</v>
      </c>
      <c r="O314" s="7">
        <v>94.909295599620094</v>
      </c>
      <c r="P314" s="7">
        <v>0</v>
      </c>
      <c r="Q314" s="11" t="s">
        <v>33</v>
      </c>
      <c r="R314" s="7">
        <v>6.5290240970665101</v>
      </c>
      <c r="S314" s="7">
        <v>5.1632574388159803E-2</v>
      </c>
      <c r="T314" s="7">
        <v>62.749451055182099</v>
      </c>
      <c r="U314" s="7">
        <v>0</v>
      </c>
      <c r="V314" s="7">
        <v>0</v>
      </c>
      <c r="W314" s="7">
        <v>9.9999999999997202E-2</v>
      </c>
      <c r="X314" s="7">
        <v>0</v>
      </c>
      <c r="Y314" s="7">
        <v>76.824789504666299</v>
      </c>
      <c r="Z314" s="7">
        <v>25095.125476122601</v>
      </c>
      <c r="AA314" s="7">
        <v>187.93188942459</v>
      </c>
      <c r="AB314" s="7">
        <v>11.517057712249199</v>
      </c>
      <c r="AC314" s="7">
        <v>95.194157871625805</v>
      </c>
      <c r="AD314" s="7">
        <v>0.63773978450354396</v>
      </c>
      <c r="AE314" s="7">
        <v>2.6240959520637999</v>
      </c>
      <c r="AF314" s="7">
        <v>9.5194157871625595</v>
      </c>
      <c r="AG314" s="7">
        <v>6.3773978450354096E-2</v>
      </c>
      <c r="AH314" s="5"/>
      <c r="AJ314" s="4" t="s">
        <v>378</v>
      </c>
      <c r="AK314" s="4">
        <v>0.4400039</v>
      </c>
      <c r="AL314" s="4">
        <v>1.384444</v>
      </c>
      <c r="AM314" s="4">
        <v>0.58717940000000002</v>
      </c>
      <c r="AN314" s="4">
        <v>3.066567</v>
      </c>
      <c r="AO314" s="4">
        <v>1.36772</v>
      </c>
      <c r="AP314" s="4">
        <v>0</v>
      </c>
      <c r="AQ314" s="4">
        <v>10.34887</v>
      </c>
      <c r="AR314" s="4">
        <v>0.83664519999999998</v>
      </c>
      <c r="AS314" s="4">
        <v>1.0922510000000001</v>
      </c>
      <c r="AT314" s="4">
        <v>0.7998885</v>
      </c>
      <c r="AU314" s="4">
        <v>0.71062780000000003</v>
      </c>
      <c r="AV314" s="4">
        <v>1.3497440000000001</v>
      </c>
      <c r="AW314" s="4">
        <v>95.084310000000002</v>
      </c>
      <c r="AX314" s="4">
        <v>0</v>
      </c>
      <c r="AY314" s="4">
        <v>0</v>
      </c>
      <c r="AZ314" s="4">
        <v>6.5368630000000003</v>
      </c>
      <c r="BA314" s="4">
        <v>5.1581410000000001E-2</v>
      </c>
      <c r="BB314" s="4">
        <v>62.745480000000001</v>
      </c>
      <c r="BC314" s="4">
        <v>0</v>
      </c>
      <c r="BD314" s="4">
        <v>0</v>
      </c>
      <c r="BE314" s="4">
        <v>0.1</v>
      </c>
      <c r="BF314" s="4">
        <v>0</v>
      </c>
      <c r="BG314" s="4">
        <v>76.854900000000001</v>
      </c>
      <c r="BH314" s="4">
        <v>25095.05</v>
      </c>
      <c r="BI314" s="4">
        <v>187.93199999999999</v>
      </c>
      <c r="BJ314" s="4">
        <v>11.52158</v>
      </c>
      <c r="BK314" s="4">
        <v>95.193879999999993</v>
      </c>
      <c r="BL314" s="4">
        <v>0.63773979999999997</v>
      </c>
      <c r="BM314" s="4">
        <v>2.6251259999999998</v>
      </c>
      <c r="BN314" s="4">
        <v>9.5193879999999993</v>
      </c>
      <c r="BO314" s="4">
        <v>6.3773979999999994E-2</v>
      </c>
      <c r="BP314" s="3" t="s">
        <v>66</v>
      </c>
      <c r="BQ314" s="2">
        <f t="shared" si="159"/>
        <v>1.0001995698121198</v>
      </c>
      <c r="BR314" s="2">
        <f t="shared" si="160"/>
        <v>0.9996830489633094</v>
      </c>
      <c r="BS314" s="2">
        <f t="shared" si="161"/>
        <v>1.0001819353766022</v>
      </c>
      <c r="BT314" s="2">
        <f t="shared" si="162"/>
        <v>0.99995714440369643</v>
      </c>
      <c r="BU314" s="2">
        <f t="shared" si="163"/>
        <v>0.99912162358626766</v>
      </c>
      <c r="BV314" s="2" t="e">
        <f t="shared" si="164"/>
        <v>#DIV/0!</v>
      </c>
      <c r="BW314" s="2">
        <f t="shared" si="165"/>
        <v>1.0000847879735855</v>
      </c>
      <c r="BX314" s="2">
        <f t="shared" si="166"/>
        <v>0.99979508312280885</v>
      </c>
      <c r="BY314" s="2">
        <f t="shared" si="167"/>
        <v>1.0001675933100906</v>
      </c>
      <c r="BZ314" s="2">
        <f t="shared" si="168"/>
        <v>0.99995132858259361</v>
      </c>
      <c r="CA314" s="2">
        <f t="shared" si="169"/>
        <v>1.000058720118878</v>
      </c>
      <c r="CB314" s="2">
        <f t="shared" si="170"/>
        <v>0.99972543261850388</v>
      </c>
      <c r="CC314" s="2">
        <f t="shared" si="171"/>
        <v>0.99815937665867371</v>
      </c>
      <c r="CD314" s="2" t="e">
        <f t="shared" si="172"/>
        <v>#DIV/0!</v>
      </c>
      <c r="CE314" s="2" t="e">
        <f t="shared" si="173"/>
        <v>#VALUE!</v>
      </c>
      <c r="CF314" s="2">
        <f t="shared" si="174"/>
        <v>0.99880081578373447</v>
      </c>
      <c r="CG314" s="2">
        <f t="shared" si="175"/>
        <v>1.0009919152686948</v>
      </c>
      <c r="CH314" s="2">
        <f t="shared" si="176"/>
        <v>1.0000632883066971</v>
      </c>
      <c r="CI314" s="2" t="e">
        <f t="shared" si="177"/>
        <v>#DIV/0!</v>
      </c>
      <c r="CJ314" s="2" t="e">
        <f t="shared" si="178"/>
        <v>#DIV/0!</v>
      </c>
      <c r="CK314" s="2">
        <f t="shared" si="179"/>
        <v>0.99999999999997202</v>
      </c>
      <c r="CL314" s="2" t="e">
        <f t="shared" si="180"/>
        <v>#DIV/0!</v>
      </c>
      <c r="CM314" s="2">
        <f t="shared" si="181"/>
        <v>0.99960821632278873</v>
      </c>
      <c r="CN314" s="2">
        <f t="shared" si="182"/>
        <v>1.0000030076099709</v>
      </c>
      <c r="CO314" s="2">
        <f t="shared" si="183"/>
        <v>0.9999994116201073</v>
      </c>
      <c r="CP314" s="2">
        <f t="shared" si="184"/>
        <v>0.99960749413267969</v>
      </c>
      <c r="CQ314" s="2">
        <f t="shared" si="185"/>
        <v>1.0000029190072492</v>
      </c>
      <c r="CR314" s="2">
        <f t="shared" si="186"/>
        <v>0.99999997570097399</v>
      </c>
      <c r="CS314" s="2">
        <f t="shared" si="187"/>
        <v>0.99960761962046774</v>
      </c>
      <c r="CT314" s="2">
        <f t="shared" si="188"/>
        <v>1.000002919007247</v>
      </c>
      <c r="CU314" s="2">
        <f t="shared" si="189"/>
        <v>0.99999997570096932</v>
      </c>
    </row>
    <row r="315" spans="1:99" hidden="1" x14ac:dyDescent="0.25">
      <c r="A315" s="9">
        <v>32821</v>
      </c>
      <c r="B315" s="10">
        <v>0</v>
      </c>
      <c r="C315" s="7">
        <v>0.43809800660884501</v>
      </c>
      <c r="D315" s="7">
        <v>1.4050766612730099</v>
      </c>
      <c r="E315" s="7">
        <v>0.58582128162677205</v>
      </c>
      <c r="F315" s="7">
        <v>3.0533859594238102</v>
      </c>
      <c r="G315" s="7">
        <v>1.3981834063312299</v>
      </c>
      <c r="H315" s="7">
        <v>0</v>
      </c>
      <c r="I315" s="7">
        <v>10.3633646880802</v>
      </c>
      <c r="J315" s="7">
        <v>0.85477834297208699</v>
      </c>
      <c r="K315" s="7">
        <v>1.08252771817126</v>
      </c>
      <c r="L315" s="7">
        <v>0.79687369461036195</v>
      </c>
      <c r="M315" s="7">
        <v>0.70828581447656802</v>
      </c>
      <c r="N315" s="7">
        <v>1.3689545579489599</v>
      </c>
      <c r="O315" s="7">
        <v>99.868073838917098</v>
      </c>
      <c r="P315" s="7">
        <v>0</v>
      </c>
      <c r="Q315" s="11" t="s">
        <v>33</v>
      </c>
      <c r="R315" s="7">
        <v>6.5564604177985304</v>
      </c>
      <c r="S315" s="7">
        <v>5.2405528666740697E-2</v>
      </c>
      <c r="T315" s="7">
        <v>62.635901290716703</v>
      </c>
      <c r="U315" s="7">
        <v>0</v>
      </c>
      <c r="V315" s="7">
        <v>0</v>
      </c>
      <c r="W315" s="7">
        <v>9.9999999999997105E-2</v>
      </c>
      <c r="X315" s="7">
        <v>0</v>
      </c>
      <c r="Y315" s="7">
        <v>78.385884127222099</v>
      </c>
      <c r="Z315" s="7">
        <v>25077.950354854798</v>
      </c>
      <c r="AA315" s="7">
        <v>187.91323955634201</v>
      </c>
      <c r="AB315" s="7">
        <v>11.7515996480046</v>
      </c>
      <c r="AC315" s="7">
        <v>95.1291751181774</v>
      </c>
      <c r="AD315" s="7">
        <v>0.63754849126361002</v>
      </c>
      <c r="AE315" s="7">
        <v>2.6775365632847801</v>
      </c>
      <c r="AF315" s="7">
        <v>9.5129175118177205</v>
      </c>
      <c r="AG315" s="7">
        <v>6.3754849126360799E-2</v>
      </c>
      <c r="AH315" s="5"/>
      <c r="AJ315" s="4" t="s">
        <v>379</v>
      </c>
      <c r="AK315" s="4">
        <v>0.43799729999999998</v>
      </c>
      <c r="AL315" s="4">
        <v>1.405508</v>
      </c>
      <c r="AM315" s="4">
        <v>0.58570820000000001</v>
      </c>
      <c r="AN315" s="4">
        <v>3.0534789999999998</v>
      </c>
      <c r="AO315" s="4">
        <v>1.3994930000000001</v>
      </c>
      <c r="AP315" s="4">
        <v>0</v>
      </c>
      <c r="AQ315" s="4">
        <v>10.36246</v>
      </c>
      <c r="AR315" s="4">
        <v>0.85496780000000006</v>
      </c>
      <c r="AS315" s="4">
        <v>1.082446</v>
      </c>
      <c r="AT315" s="4">
        <v>0.79696940000000005</v>
      </c>
      <c r="AU315" s="4">
        <v>0.70822689999999999</v>
      </c>
      <c r="AV315" s="4">
        <v>1.369313</v>
      </c>
      <c r="AW315" s="4">
        <v>100.0692</v>
      </c>
      <c r="AX315" s="4">
        <v>0</v>
      </c>
      <c r="AY315" s="4">
        <v>0</v>
      </c>
      <c r="AZ315" s="4">
        <v>6.5643380000000002</v>
      </c>
      <c r="BA315" s="4">
        <v>5.2353289999999997E-2</v>
      </c>
      <c r="BB315" s="4">
        <v>62.632249999999999</v>
      </c>
      <c r="BC315" s="4">
        <v>0</v>
      </c>
      <c r="BD315" s="4">
        <v>0</v>
      </c>
      <c r="BE315" s="4">
        <v>0.1</v>
      </c>
      <c r="BF315" s="4">
        <v>0</v>
      </c>
      <c r="BG315" s="4">
        <v>78.413510000000002</v>
      </c>
      <c r="BH315" s="4">
        <v>25077.88</v>
      </c>
      <c r="BI315" s="4">
        <v>187.91329999999999</v>
      </c>
      <c r="BJ315" s="4">
        <v>11.755750000000001</v>
      </c>
      <c r="BK315" s="4">
        <v>95.128900000000002</v>
      </c>
      <c r="BL315" s="4">
        <v>0.63754849999999996</v>
      </c>
      <c r="BM315" s="4">
        <v>2.6784819999999998</v>
      </c>
      <c r="BN315" s="4">
        <v>9.5128900000000005</v>
      </c>
      <c r="BO315" s="4">
        <v>6.3754850000000002E-2</v>
      </c>
      <c r="BP315" s="3" t="s">
        <v>66</v>
      </c>
      <c r="BQ315" s="2">
        <f t="shared" si="159"/>
        <v>1.0002299251818334</v>
      </c>
      <c r="BR315" s="2">
        <f t="shared" si="160"/>
        <v>0.99969310830888902</v>
      </c>
      <c r="BS315" s="2">
        <f t="shared" si="161"/>
        <v>1.0001930681980755</v>
      </c>
      <c r="BT315" s="2">
        <f t="shared" si="162"/>
        <v>0.99996952964923302</v>
      </c>
      <c r="BU315" s="2">
        <f t="shared" si="163"/>
        <v>0.99906423707101777</v>
      </c>
      <c r="BV315" s="2" t="e">
        <f t="shared" si="164"/>
        <v>#DIV/0!</v>
      </c>
      <c r="BW315" s="2">
        <f t="shared" si="165"/>
        <v>1.0000873043736911</v>
      </c>
      <c r="BX315" s="2">
        <f t="shared" si="166"/>
        <v>0.99977840448738176</v>
      </c>
      <c r="BY315" s="2">
        <f t="shared" si="167"/>
        <v>1.000075493993474</v>
      </c>
      <c r="BZ315" s="2">
        <f t="shared" si="168"/>
        <v>0.9998799133446804</v>
      </c>
      <c r="CA315" s="2">
        <f t="shared" si="169"/>
        <v>1.0000831858780965</v>
      </c>
      <c r="CB315" s="2">
        <f t="shared" si="170"/>
        <v>0.99973823220035152</v>
      </c>
      <c r="CC315" s="2">
        <f t="shared" si="171"/>
        <v>0.99799012921975094</v>
      </c>
      <c r="CD315" s="2" t="e">
        <f t="shared" si="172"/>
        <v>#DIV/0!</v>
      </c>
      <c r="CE315" s="2" t="e">
        <f t="shared" si="173"/>
        <v>#VALUE!</v>
      </c>
      <c r="CF315" s="2">
        <f t="shared" si="174"/>
        <v>0.9987999426291776</v>
      </c>
      <c r="CG315" s="2">
        <f t="shared" si="175"/>
        <v>1.0009978105815451</v>
      </c>
      <c r="CH315" s="2">
        <f t="shared" si="176"/>
        <v>1.0000582972943923</v>
      </c>
      <c r="CI315" s="2" t="e">
        <f t="shared" si="177"/>
        <v>#DIV/0!</v>
      </c>
      <c r="CJ315" s="2" t="e">
        <f t="shared" si="178"/>
        <v>#DIV/0!</v>
      </c>
      <c r="CK315" s="2">
        <f t="shared" si="179"/>
        <v>0.99999999999997102</v>
      </c>
      <c r="CL315" s="2" t="e">
        <f t="shared" si="180"/>
        <v>#DIV/0!</v>
      </c>
      <c r="CM315" s="2">
        <f t="shared" si="181"/>
        <v>0.99964768988433361</v>
      </c>
      <c r="CN315" s="2">
        <f t="shared" si="182"/>
        <v>1.0000028054546395</v>
      </c>
      <c r="CO315" s="2">
        <f t="shared" si="183"/>
        <v>0.9999996783428422</v>
      </c>
      <c r="CP315" s="2">
        <f t="shared" si="184"/>
        <v>0.99964695132208481</v>
      </c>
      <c r="CQ315" s="2">
        <f t="shared" si="185"/>
        <v>1.0000028920567503</v>
      </c>
      <c r="CR315" s="2">
        <f t="shared" si="186"/>
        <v>0.99999998629690146</v>
      </c>
      <c r="CS315" s="2">
        <f t="shared" si="187"/>
        <v>0.99964702517499848</v>
      </c>
      <c r="CT315" s="2">
        <f t="shared" si="188"/>
        <v>1.0000028920567483</v>
      </c>
      <c r="CU315" s="2">
        <f t="shared" si="189"/>
        <v>0.99999998629689812</v>
      </c>
    </row>
    <row r="316" spans="1:99" hidden="1" x14ac:dyDescent="0.25">
      <c r="A316" s="9">
        <v>32822</v>
      </c>
      <c r="B316" s="10">
        <v>0</v>
      </c>
      <c r="C316" s="7">
        <v>0.43480485329901802</v>
      </c>
      <c r="D316" s="7">
        <v>1.4251293064231001</v>
      </c>
      <c r="E316" s="7">
        <v>0.58391316706204199</v>
      </c>
      <c r="F316" s="7">
        <v>3.0370386887302501</v>
      </c>
      <c r="G316" s="7">
        <v>1.43788167066714</v>
      </c>
      <c r="H316" s="7">
        <v>0</v>
      </c>
      <c r="I316" s="7">
        <v>10.3738632772475</v>
      </c>
      <c r="J316" s="7">
        <v>0.87470928412340498</v>
      </c>
      <c r="K316" s="7">
        <v>1.0817855774471601</v>
      </c>
      <c r="L316" s="7">
        <v>0.79921963173031096</v>
      </c>
      <c r="M316" s="7">
        <v>0.70406016551474604</v>
      </c>
      <c r="N316" s="7">
        <v>1.3873765479965501</v>
      </c>
      <c r="O316" s="7">
        <v>106.437422734078</v>
      </c>
      <c r="P316" s="7">
        <v>0</v>
      </c>
      <c r="Q316" s="11" t="s">
        <v>33</v>
      </c>
      <c r="R316" s="7">
        <v>6.5844330057362503</v>
      </c>
      <c r="S316" s="7">
        <v>5.31463271650248E-2</v>
      </c>
      <c r="T316" s="7">
        <v>62.526647380086402</v>
      </c>
      <c r="U316" s="7">
        <v>0</v>
      </c>
      <c r="V316" s="7">
        <v>0</v>
      </c>
      <c r="W316" s="7">
        <v>9.9999999999996897E-2</v>
      </c>
      <c r="X316" s="7">
        <v>0</v>
      </c>
      <c r="Y316" s="7">
        <v>79.705687857682804</v>
      </c>
      <c r="Z316" s="7">
        <v>25060.797136394998</v>
      </c>
      <c r="AA316" s="7">
        <v>187.89116588027301</v>
      </c>
      <c r="AB316" s="7">
        <v>11.949916621355699</v>
      </c>
      <c r="AC316" s="7">
        <v>95.064260021510606</v>
      </c>
      <c r="AD316" s="7">
        <v>0.637357255403042</v>
      </c>
      <c r="AE316" s="7">
        <v>2.72272336362844</v>
      </c>
      <c r="AF316" s="7">
        <v>9.5064260021510396</v>
      </c>
      <c r="AG316" s="7">
        <v>6.3735725540303906E-2</v>
      </c>
      <c r="AH316" s="5"/>
      <c r="AJ316" s="4" t="s">
        <v>380</v>
      </c>
      <c r="AK316" s="4">
        <v>0.43469200000000002</v>
      </c>
      <c r="AL316" s="4">
        <v>1.4255530000000001</v>
      </c>
      <c r="AM316" s="4">
        <v>0.58379420000000004</v>
      </c>
      <c r="AN316" s="4">
        <v>3.037099</v>
      </c>
      <c r="AO316" s="4">
        <v>1.4392849999999999</v>
      </c>
      <c r="AP316" s="4">
        <v>0</v>
      </c>
      <c r="AQ316" s="4">
        <v>10.37293</v>
      </c>
      <c r="AR316" s="4">
        <v>0.87491220000000003</v>
      </c>
      <c r="AS316" s="4">
        <v>1.081779</v>
      </c>
      <c r="AT316" s="4">
        <v>0.79935590000000001</v>
      </c>
      <c r="AU316" s="4">
        <v>0.70398519999999998</v>
      </c>
      <c r="AV316" s="4">
        <v>1.387723</v>
      </c>
      <c r="AW316" s="4">
        <v>106.66719999999999</v>
      </c>
      <c r="AX316" s="4">
        <v>0</v>
      </c>
      <c r="AY316" s="4">
        <v>0</v>
      </c>
      <c r="AZ316" s="4">
        <v>6.5923420000000004</v>
      </c>
      <c r="BA316" s="4">
        <v>5.3092889999999997E-2</v>
      </c>
      <c r="BB316" s="4">
        <v>62.523310000000002</v>
      </c>
      <c r="BC316" s="4">
        <v>0</v>
      </c>
      <c r="BD316" s="4">
        <v>0</v>
      </c>
      <c r="BE316" s="4">
        <v>0.1</v>
      </c>
      <c r="BF316" s="4">
        <v>0</v>
      </c>
      <c r="BG316" s="4">
        <v>79.731409999999997</v>
      </c>
      <c r="BH316" s="4">
        <v>25060.720000000001</v>
      </c>
      <c r="BI316" s="4">
        <v>187.8912</v>
      </c>
      <c r="BJ316" s="4">
        <v>11.95378</v>
      </c>
      <c r="BK316" s="4">
        <v>95.063980000000001</v>
      </c>
      <c r="BL316" s="4">
        <v>0.63735730000000002</v>
      </c>
      <c r="BM316" s="4">
        <v>2.7236030000000002</v>
      </c>
      <c r="BN316" s="4">
        <v>9.5063980000000008</v>
      </c>
      <c r="BO316" s="4">
        <v>6.3735730000000004E-2</v>
      </c>
      <c r="BP316" s="3" t="s">
        <v>66</v>
      </c>
      <c r="BQ316" s="2">
        <f t="shared" si="159"/>
        <v>1.00025961669186</v>
      </c>
      <c r="BR316" s="2">
        <f t="shared" si="160"/>
        <v>0.99970278651379496</v>
      </c>
      <c r="BS316" s="2">
        <f t="shared" si="161"/>
        <v>1.0002037825350816</v>
      </c>
      <c r="BT316" s="2">
        <f t="shared" si="162"/>
        <v>0.99998014181633532</v>
      </c>
      <c r="BU316" s="2">
        <f t="shared" si="163"/>
        <v>0.99902498161735864</v>
      </c>
      <c r="BV316" s="2" t="e">
        <f t="shared" si="164"/>
        <v>#DIV/0!</v>
      </c>
      <c r="BW316" s="2">
        <f t="shared" si="165"/>
        <v>1.0000899723846106</v>
      </c>
      <c r="BX316" s="2">
        <f t="shared" si="166"/>
        <v>0.9997680728688032</v>
      </c>
      <c r="BY316" s="2">
        <f t="shared" si="167"/>
        <v>1.0000060802133892</v>
      </c>
      <c r="BZ316" s="2">
        <f t="shared" si="168"/>
        <v>0.99982952741114561</v>
      </c>
      <c r="CA316" s="2">
        <f t="shared" si="169"/>
        <v>1.0001064873448278</v>
      </c>
      <c r="CB316" s="2">
        <f t="shared" si="170"/>
        <v>0.99975034498711202</v>
      </c>
      <c r="CC316" s="2">
        <f t="shared" si="171"/>
        <v>0.99784584890273675</v>
      </c>
      <c r="CD316" s="2" t="e">
        <f t="shared" si="172"/>
        <v>#DIV/0!</v>
      </c>
      <c r="CE316" s="2" t="e">
        <f t="shared" si="173"/>
        <v>#VALUE!</v>
      </c>
      <c r="CF316" s="2">
        <f t="shared" si="174"/>
        <v>0.99880027549181305</v>
      </c>
      <c r="CG316" s="2">
        <f t="shared" si="175"/>
        <v>1.0010064843903732</v>
      </c>
      <c r="CH316" s="2">
        <f t="shared" si="176"/>
        <v>1.0000533781734589</v>
      </c>
      <c r="CI316" s="2" t="e">
        <f t="shared" si="177"/>
        <v>#DIV/0!</v>
      </c>
      <c r="CJ316" s="2" t="e">
        <f t="shared" si="178"/>
        <v>#DIV/0!</v>
      </c>
      <c r="CK316" s="2">
        <f t="shared" si="179"/>
        <v>0.99999999999996891</v>
      </c>
      <c r="CL316" s="2" t="e">
        <f t="shared" si="180"/>
        <v>#DIV/0!</v>
      </c>
      <c r="CM316" s="2">
        <f t="shared" si="181"/>
        <v>0.99967739009861745</v>
      </c>
      <c r="CN316" s="2">
        <f t="shared" si="182"/>
        <v>1.000003077980002</v>
      </c>
      <c r="CO316" s="2">
        <f t="shared" si="183"/>
        <v>0.99999981840699836</v>
      </c>
      <c r="CP316" s="2">
        <f t="shared" si="184"/>
        <v>0.99967680694773531</v>
      </c>
      <c r="CQ316" s="2">
        <f t="shared" si="185"/>
        <v>1.0000029456110568</v>
      </c>
      <c r="CR316" s="2">
        <f t="shared" si="186"/>
        <v>0.99999993002832477</v>
      </c>
      <c r="CS316" s="2">
        <f t="shared" si="187"/>
        <v>0.99967703208890568</v>
      </c>
      <c r="CT316" s="2">
        <f t="shared" si="188"/>
        <v>1.0000029456110546</v>
      </c>
      <c r="CU316" s="2">
        <f t="shared" si="189"/>
        <v>0.99999993002832011</v>
      </c>
    </row>
    <row r="317" spans="1:99" hidden="1" x14ac:dyDescent="0.25">
      <c r="A317" s="9">
        <v>32823</v>
      </c>
      <c r="B317" s="10">
        <v>0</v>
      </c>
      <c r="C317" s="7">
        <v>0.43019255411256802</v>
      </c>
      <c r="D317" s="7">
        <v>1.44401180052195</v>
      </c>
      <c r="E317" s="7">
        <v>0.58149946790108398</v>
      </c>
      <c r="F317" s="7">
        <v>3.01731803326278</v>
      </c>
      <c r="G317" s="7">
        <v>1.4860544545790499</v>
      </c>
      <c r="H317" s="7">
        <v>0</v>
      </c>
      <c r="I317" s="7">
        <v>10.3798843076364</v>
      </c>
      <c r="J317" s="7">
        <v>0.89613253667638004</v>
      </c>
      <c r="K317" s="7">
        <v>1.0897116051131399</v>
      </c>
      <c r="L317" s="7">
        <v>0.80638050555035401</v>
      </c>
      <c r="M317" s="7">
        <v>0.69796582831699705</v>
      </c>
      <c r="N317" s="7">
        <v>1.4044693729853699</v>
      </c>
      <c r="O317" s="7">
        <v>114.97189713914101</v>
      </c>
      <c r="P317" s="7">
        <v>0</v>
      </c>
      <c r="Q317" s="11" t="s">
        <v>33</v>
      </c>
      <c r="R317" s="7">
        <v>6.6123499898057396</v>
      </c>
      <c r="S317" s="7">
        <v>5.3844878639197798E-2</v>
      </c>
      <c r="T317" s="7">
        <v>62.421990124618802</v>
      </c>
      <c r="U317" s="7">
        <v>0</v>
      </c>
      <c r="V317" s="7">
        <v>0</v>
      </c>
      <c r="W317" s="7">
        <v>9.9999999999997105E-2</v>
      </c>
      <c r="X317" s="7">
        <v>0</v>
      </c>
      <c r="Y317" s="7">
        <v>80.8002539068179</v>
      </c>
      <c r="Z317" s="7">
        <v>25043.680663063598</v>
      </c>
      <c r="AA317" s="7">
        <v>187.865922753652</v>
      </c>
      <c r="AB317" s="7">
        <v>12.114418518149799</v>
      </c>
      <c r="AC317" s="7">
        <v>94.999470029448503</v>
      </c>
      <c r="AD317" s="7">
        <v>0.63716607690462701</v>
      </c>
      <c r="AE317" s="7">
        <v>2.7602054419216699</v>
      </c>
      <c r="AF317" s="7">
        <v>9.4999470029448396</v>
      </c>
      <c r="AG317" s="7">
        <v>6.3716607690462404E-2</v>
      </c>
      <c r="AH317" s="5"/>
      <c r="AJ317" s="4" t="s">
        <v>381</v>
      </c>
      <c r="AK317" s="4">
        <v>0.43006680000000003</v>
      </c>
      <c r="AL317" s="4">
        <v>1.444423</v>
      </c>
      <c r="AM317" s="4">
        <v>0.58137309999999998</v>
      </c>
      <c r="AN317" s="4">
        <v>3.0173369999999999</v>
      </c>
      <c r="AO317" s="4">
        <v>1.4875750000000001</v>
      </c>
      <c r="AP317" s="4">
        <v>0</v>
      </c>
      <c r="AQ317" s="4">
        <v>10.37889</v>
      </c>
      <c r="AR317" s="4">
        <v>0.89635129999999996</v>
      </c>
      <c r="AS317" s="4">
        <v>1.0898000000000001</v>
      </c>
      <c r="AT317" s="4">
        <v>0.80656669999999997</v>
      </c>
      <c r="AU317" s="4">
        <v>0.69787379999999999</v>
      </c>
      <c r="AV317" s="4">
        <v>1.4047989999999999</v>
      </c>
      <c r="AW317" s="4">
        <v>115.241</v>
      </c>
      <c r="AX317" s="4">
        <v>0</v>
      </c>
      <c r="AY317" s="4">
        <v>0</v>
      </c>
      <c r="AZ317" s="4">
        <v>6.6202839999999998</v>
      </c>
      <c r="BA317" s="4">
        <v>5.3790209999999998E-2</v>
      </c>
      <c r="BB317" s="4">
        <v>62.418970000000002</v>
      </c>
      <c r="BC317" s="4">
        <v>0</v>
      </c>
      <c r="BD317" s="4">
        <v>0</v>
      </c>
      <c r="BE317" s="4">
        <v>0.1</v>
      </c>
      <c r="BF317" s="4">
        <v>0</v>
      </c>
      <c r="BG317" s="4">
        <v>80.823629999999994</v>
      </c>
      <c r="BH317" s="4">
        <v>25043.61</v>
      </c>
      <c r="BI317" s="4">
        <v>187.86600000000001</v>
      </c>
      <c r="BJ317" s="4">
        <v>12.117929999999999</v>
      </c>
      <c r="BK317" s="4">
        <v>94.999189999999999</v>
      </c>
      <c r="BL317" s="4">
        <v>0.63716609999999996</v>
      </c>
      <c r="BM317" s="4">
        <v>2.7610049999999999</v>
      </c>
      <c r="BN317" s="4">
        <v>9.4999190000000002</v>
      </c>
      <c r="BO317" s="4">
        <v>6.3716610000000007E-2</v>
      </c>
      <c r="BP317" s="3" t="s">
        <v>66</v>
      </c>
      <c r="BQ317" s="2">
        <f t="shared" si="159"/>
        <v>1.0002924059996448</v>
      </c>
      <c r="BR317" s="2">
        <f t="shared" si="160"/>
        <v>0.9997153192118583</v>
      </c>
      <c r="BS317" s="2">
        <f t="shared" si="161"/>
        <v>1.0002173611078393</v>
      </c>
      <c r="BT317" s="2">
        <f t="shared" si="162"/>
        <v>0.99999371408058835</v>
      </c>
      <c r="BU317" s="2">
        <f t="shared" si="163"/>
        <v>0.99897783612863211</v>
      </c>
      <c r="BV317" s="2" t="e">
        <f t="shared" si="164"/>
        <v>#DIV/0!</v>
      </c>
      <c r="BW317" s="2">
        <f t="shared" si="165"/>
        <v>1.0000958009610277</v>
      </c>
      <c r="BX317" s="2">
        <f t="shared" si="166"/>
        <v>0.99975594019485448</v>
      </c>
      <c r="BY317" s="2">
        <f t="shared" si="167"/>
        <v>0.99991888889075042</v>
      </c>
      <c r="BZ317" s="2">
        <f t="shared" si="168"/>
        <v>0.9997691518263202</v>
      </c>
      <c r="CA317" s="2">
        <f t="shared" si="169"/>
        <v>1.0001318695686772</v>
      </c>
      <c r="CB317" s="2">
        <f t="shared" si="170"/>
        <v>0.99976535645695219</v>
      </c>
      <c r="CC317" s="2">
        <f t="shared" si="171"/>
        <v>0.99766486874585436</v>
      </c>
      <c r="CD317" s="2" t="e">
        <f t="shared" si="172"/>
        <v>#DIV/0!</v>
      </c>
      <c r="CE317" s="2" t="e">
        <f t="shared" si="173"/>
        <v>#VALUE!</v>
      </c>
      <c r="CF317" s="2">
        <f t="shared" si="174"/>
        <v>0.99880156044751855</v>
      </c>
      <c r="CG317" s="2">
        <f t="shared" si="175"/>
        <v>1.0010163306519495</v>
      </c>
      <c r="CH317" s="2">
        <f t="shared" si="176"/>
        <v>1.0000483847237274</v>
      </c>
      <c r="CI317" s="2" t="e">
        <f t="shared" si="177"/>
        <v>#DIV/0!</v>
      </c>
      <c r="CJ317" s="2" t="e">
        <f t="shared" si="178"/>
        <v>#DIV/0!</v>
      </c>
      <c r="CK317" s="2">
        <f t="shared" si="179"/>
        <v>0.99999999999997102</v>
      </c>
      <c r="CL317" s="2" t="e">
        <f t="shared" si="180"/>
        <v>#DIV/0!</v>
      </c>
      <c r="CM317" s="2">
        <f t="shared" si="181"/>
        <v>0.99971077649961904</v>
      </c>
      <c r="CN317" s="2">
        <f t="shared" si="182"/>
        <v>1.0000028216005439</v>
      </c>
      <c r="CO317" s="2">
        <f t="shared" si="183"/>
        <v>0.9999995888220965</v>
      </c>
      <c r="CP317" s="2">
        <f t="shared" si="184"/>
        <v>0.99971022428333878</v>
      </c>
      <c r="CQ317" s="2">
        <f t="shared" si="185"/>
        <v>1.0000029477035384</v>
      </c>
      <c r="CR317" s="2">
        <f t="shared" si="186"/>
        <v>0.99999996375297906</v>
      </c>
      <c r="CS317" s="2">
        <f t="shared" si="187"/>
        <v>0.99971041049243659</v>
      </c>
      <c r="CT317" s="2">
        <f t="shared" si="188"/>
        <v>1.0000029477035373</v>
      </c>
      <c r="CU317" s="2">
        <f t="shared" si="189"/>
        <v>0.99999996375297429</v>
      </c>
    </row>
    <row r="318" spans="1:99" hidden="1" x14ac:dyDescent="0.25">
      <c r="A318" s="9">
        <v>32824</v>
      </c>
      <c r="B318" s="10">
        <v>0</v>
      </c>
      <c r="C318" s="7">
        <v>0.42443656333590202</v>
      </c>
      <c r="D318" s="7">
        <v>1.4620777174105399</v>
      </c>
      <c r="E318" s="7">
        <v>0.57880013012293696</v>
      </c>
      <c r="F318" s="7">
        <v>2.9957481820237</v>
      </c>
      <c r="G318" s="7">
        <v>1.53911050413052</v>
      </c>
      <c r="H318" s="7">
        <v>0</v>
      </c>
      <c r="I318" s="7">
        <v>10.3837510805234</v>
      </c>
      <c r="J318" s="7">
        <v>0.91854201221795695</v>
      </c>
      <c r="K318" s="7">
        <v>1.10185667891191</v>
      </c>
      <c r="L318" s="7">
        <v>0.81558841274225202</v>
      </c>
      <c r="M318" s="7">
        <v>0.69020707177617502</v>
      </c>
      <c r="N318" s="7">
        <v>1.42064744143396</v>
      </c>
      <c r="O318" s="7">
        <v>125.12756635593099</v>
      </c>
      <c r="P318" s="7">
        <v>0</v>
      </c>
      <c r="Q318" s="11" t="s">
        <v>33</v>
      </c>
      <c r="R318" s="7">
        <v>6.63973239314676</v>
      </c>
      <c r="S318" s="7">
        <v>5.4497719301445799E-2</v>
      </c>
      <c r="T318" s="7">
        <v>62.322350428359499</v>
      </c>
      <c r="U318" s="7">
        <v>0</v>
      </c>
      <c r="V318" s="7">
        <v>0</v>
      </c>
      <c r="W318" s="7">
        <v>9.9999999999997202E-2</v>
      </c>
      <c r="X318" s="7">
        <v>0</v>
      </c>
      <c r="Y318" s="7">
        <v>81.792393122320405</v>
      </c>
      <c r="Z318" s="7">
        <v>25026.758040353499</v>
      </c>
      <c r="AA318" s="7">
        <v>187.83919948560799</v>
      </c>
      <c r="AB318" s="7">
        <v>12.2635395316364</v>
      </c>
      <c r="AC318" s="7">
        <v>94.935408639638297</v>
      </c>
      <c r="AD318" s="7">
        <v>0.63697495575115903</v>
      </c>
      <c r="AE318" s="7">
        <v>2.7941829949647299</v>
      </c>
      <c r="AF318" s="7">
        <v>9.4935408639638101</v>
      </c>
      <c r="AG318" s="7">
        <v>6.3697495575115601E-2</v>
      </c>
      <c r="AH318" s="5"/>
      <c r="AJ318" s="4" t="s">
        <v>382</v>
      </c>
      <c r="AK318" s="4">
        <v>0.42430259999999997</v>
      </c>
      <c r="AL318" s="4">
        <v>1.4624870000000001</v>
      </c>
      <c r="AM318" s="4">
        <v>0.57867239999999998</v>
      </c>
      <c r="AN318" s="4">
        <v>2.995762</v>
      </c>
      <c r="AO318" s="4">
        <v>1.540659</v>
      </c>
      <c r="AP318" s="4">
        <v>0</v>
      </c>
      <c r="AQ318" s="4">
        <v>10.38278</v>
      </c>
      <c r="AR318" s="4">
        <v>0.91876469999999999</v>
      </c>
      <c r="AS318" s="4">
        <v>1.1019369999999999</v>
      </c>
      <c r="AT318" s="4">
        <v>0.81576329999999997</v>
      </c>
      <c r="AU318" s="4">
        <v>0.6901041</v>
      </c>
      <c r="AV318" s="4">
        <v>1.420971</v>
      </c>
      <c r="AW318" s="4">
        <v>125.4252</v>
      </c>
      <c r="AX318" s="4">
        <v>0</v>
      </c>
      <c r="AY318" s="4">
        <v>0</v>
      </c>
      <c r="AZ318" s="4">
        <v>6.6476879999999996</v>
      </c>
      <c r="BA318" s="4">
        <v>5.4441980000000001E-2</v>
      </c>
      <c r="BB318" s="4">
        <v>62.319650000000003</v>
      </c>
      <c r="BC318" s="4">
        <v>0</v>
      </c>
      <c r="BD318" s="4">
        <v>0</v>
      </c>
      <c r="BE318" s="4">
        <v>0.1</v>
      </c>
      <c r="BF318" s="4">
        <v>0</v>
      </c>
      <c r="BG318" s="4">
        <v>81.816130000000001</v>
      </c>
      <c r="BH318" s="4">
        <v>25026.69</v>
      </c>
      <c r="BI318" s="4">
        <v>187.83920000000001</v>
      </c>
      <c r="BJ318" s="4">
        <v>12.267099999999999</v>
      </c>
      <c r="BK318" s="4">
        <v>94.935140000000004</v>
      </c>
      <c r="BL318" s="4">
        <v>0.63697499999999996</v>
      </c>
      <c r="BM318" s="4">
        <v>2.7949950000000001</v>
      </c>
      <c r="BN318" s="4">
        <v>9.4935139999999993</v>
      </c>
      <c r="BO318" s="4">
        <v>6.3697500000000004E-2</v>
      </c>
      <c r="BP318" s="3" t="s">
        <v>66</v>
      </c>
      <c r="BQ318" s="2">
        <f t="shared" si="159"/>
        <v>1.0003157259368716</v>
      </c>
      <c r="BR318" s="2">
        <f t="shared" si="160"/>
        <v>0.99972014616918981</v>
      </c>
      <c r="BS318" s="2">
        <f t="shared" si="161"/>
        <v>1.0002207295923169</v>
      </c>
      <c r="BT318" s="2">
        <f t="shared" si="162"/>
        <v>0.99999538749196359</v>
      </c>
      <c r="BU318" s="2">
        <f t="shared" si="163"/>
        <v>0.99899491330042534</v>
      </c>
      <c r="BV318" s="2" t="e">
        <f t="shared" si="164"/>
        <v>#DIV/0!</v>
      </c>
      <c r="BW318" s="2">
        <f t="shared" si="165"/>
        <v>1.0000935279880148</v>
      </c>
      <c r="BX318" s="2">
        <f t="shared" si="166"/>
        <v>0.99975762261867152</v>
      </c>
      <c r="BY318" s="2">
        <f t="shared" si="167"/>
        <v>0.99992710918311123</v>
      </c>
      <c r="BZ318" s="2">
        <f t="shared" si="168"/>
        <v>0.99978561519285314</v>
      </c>
      <c r="CA318" s="2">
        <f t="shared" si="169"/>
        <v>1.000149211946683</v>
      </c>
      <c r="CB318" s="2">
        <f t="shared" si="170"/>
        <v>0.99977229755847241</v>
      </c>
      <c r="CC318" s="2">
        <f t="shared" si="171"/>
        <v>0.9976270028346057</v>
      </c>
      <c r="CD318" s="2" t="e">
        <f t="shared" si="172"/>
        <v>#DIV/0!</v>
      </c>
      <c r="CE318" s="2" t="e">
        <f t="shared" si="173"/>
        <v>#VALUE!</v>
      </c>
      <c r="CF318" s="2">
        <f t="shared" si="174"/>
        <v>0.99880325207000697</v>
      </c>
      <c r="CG318" s="2">
        <f t="shared" si="175"/>
        <v>1.0010238294317326</v>
      </c>
      <c r="CH318" s="2">
        <f t="shared" si="176"/>
        <v>1.0000433318922604</v>
      </c>
      <c r="CI318" s="2" t="e">
        <f t="shared" si="177"/>
        <v>#DIV/0!</v>
      </c>
      <c r="CJ318" s="2" t="e">
        <f t="shared" si="178"/>
        <v>#DIV/0!</v>
      </c>
      <c r="CK318" s="2">
        <f t="shared" si="179"/>
        <v>0.99999999999997202</v>
      </c>
      <c r="CL318" s="2" t="e">
        <f t="shared" si="180"/>
        <v>#DIV/0!</v>
      </c>
      <c r="CM318" s="2">
        <f t="shared" si="181"/>
        <v>0.9997098753304563</v>
      </c>
      <c r="CN318" s="2">
        <f t="shared" si="182"/>
        <v>1.0000027187116434</v>
      </c>
      <c r="CO318" s="2">
        <f t="shared" si="183"/>
        <v>0.99999999726152999</v>
      </c>
      <c r="CP318" s="2">
        <f t="shared" si="184"/>
        <v>0.99970975468011192</v>
      </c>
      <c r="CQ318" s="2">
        <f t="shared" si="185"/>
        <v>1.0000028297176187</v>
      </c>
      <c r="CR318" s="2">
        <f t="shared" si="186"/>
        <v>0.99999993053284519</v>
      </c>
      <c r="CS318" s="2">
        <f t="shared" si="187"/>
        <v>0.99970947889521444</v>
      </c>
      <c r="CT318" s="2">
        <f t="shared" si="188"/>
        <v>1.0000028297176167</v>
      </c>
      <c r="CU318" s="2">
        <f t="shared" si="189"/>
        <v>0.99999993053284031</v>
      </c>
    </row>
    <row r="319" spans="1:99" hidden="1" x14ac:dyDescent="0.25">
      <c r="A319" s="9">
        <v>32825</v>
      </c>
      <c r="B319" s="10">
        <v>0</v>
      </c>
      <c r="C319" s="7">
        <v>0.41780831772086302</v>
      </c>
      <c r="D319" s="7">
        <v>1.4797679456193999</v>
      </c>
      <c r="E319" s="7">
        <v>0.57607825135023605</v>
      </c>
      <c r="F319" s="7">
        <v>2.9741075315013998</v>
      </c>
      <c r="G319" s="7">
        <v>1.5927792272177801</v>
      </c>
      <c r="H319" s="7">
        <v>0</v>
      </c>
      <c r="I319" s="7">
        <v>10.3891568527432</v>
      </c>
      <c r="J319" s="7">
        <v>0.94145291972403899</v>
      </c>
      <c r="K319" s="7">
        <v>1.11336590564</v>
      </c>
      <c r="L319" s="7">
        <v>0.82399835173934899</v>
      </c>
      <c r="M319" s="7">
        <v>0.681161398538634</v>
      </c>
      <c r="N319" s="7">
        <v>1.4363794583262599</v>
      </c>
      <c r="O319" s="7">
        <v>136.295796147375</v>
      </c>
      <c r="P319" s="7">
        <v>0</v>
      </c>
      <c r="Q319" s="11" t="s">
        <v>33</v>
      </c>
      <c r="R319" s="7">
        <v>6.6665405829709004</v>
      </c>
      <c r="S319" s="7">
        <v>5.5123552424141298E-2</v>
      </c>
      <c r="T319" s="7">
        <v>62.228020442021702</v>
      </c>
      <c r="U319" s="7">
        <v>0</v>
      </c>
      <c r="V319" s="7">
        <v>0</v>
      </c>
      <c r="W319" s="7">
        <v>9.9999999999997494E-2</v>
      </c>
      <c r="X319" s="7">
        <v>0</v>
      </c>
      <c r="Y319" s="7">
        <v>82.8148198814865</v>
      </c>
      <c r="Z319" s="7">
        <v>25010.198632830601</v>
      </c>
      <c r="AA319" s="7">
        <v>187.81280814392201</v>
      </c>
      <c r="AB319" s="7">
        <v>12.4172003616744</v>
      </c>
      <c r="AC319" s="7">
        <v>94.872726393967795</v>
      </c>
      <c r="AD319" s="7">
        <v>0.63678389192543805</v>
      </c>
      <c r="AE319" s="7">
        <v>2.8291949172260402</v>
      </c>
      <c r="AF319" s="7">
        <v>9.4872726393967692</v>
      </c>
      <c r="AG319" s="7">
        <v>6.3678389192543497E-2</v>
      </c>
      <c r="AH319" s="5"/>
      <c r="AJ319" s="4" t="s">
        <v>383</v>
      </c>
      <c r="AK319" s="4">
        <v>0.41766710000000001</v>
      </c>
      <c r="AL319" s="4">
        <v>1.480173</v>
      </c>
      <c r="AM319" s="4">
        <v>0.57594840000000003</v>
      </c>
      <c r="AN319" s="4">
        <v>2.9741140000000001</v>
      </c>
      <c r="AO319" s="4">
        <v>1.5943639999999999</v>
      </c>
      <c r="AP319" s="4">
        <v>0</v>
      </c>
      <c r="AQ319" s="4">
        <v>10.388199999999999</v>
      </c>
      <c r="AR319" s="4">
        <v>0.94168189999999996</v>
      </c>
      <c r="AS319" s="4">
        <v>1.113448</v>
      </c>
      <c r="AT319" s="4">
        <v>0.82416769999999995</v>
      </c>
      <c r="AU319" s="4">
        <v>0.68104900000000002</v>
      </c>
      <c r="AV319" s="4">
        <v>1.4366950000000001</v>
      </c>
      <c r="AW319" s="4">
        <v>136.62700000000001</v>
      </c>
      <c r="AX319" s="4">
        <v>0</v>
      </c>
      <c r="AY319" s="4">
        <v>0</v>
      </c>
      <c r="AZ319" s="4">
        <v>6.6745190000000001</v>
      </c>
      <c r="BA319" s="4">
        <v>5.5066919999999998E-2</v>
      </c>
      <c r="BB319" s="4">
        <v>62.225650000000002</v>
      </c>
      <c r="BC319" s="4">
        <v>0</v>
      </c>
      <c r="BD319" s="4">
        <v>0</v>
      </c>
      <c r="BE319" s="4">
        <v>0.1</v>
      </c>
      <c r="BF319" s="4">
        <v>0</v>
      </c>
      <c r="BG319" s="4">
        <v>82.838740000000001</v>
      </c>
      <c r="BH319" s="4">
        <v>25010.13</v>
      </c>
      <c r="BI319" s="4">
        <v>187.81280000000001</v>
      </c>
      <c r="BJ319" s="4">
        <v>12.42079</v>
      </c>
      <c r="BK319" s="4">
        <v>94.872470000000007</v>
      </c>
      <c r="BL319" s="4">
        <v>0.63678389999999996</v>
      </c>
      <c r="BM319" s="4">
        <v>2.8300130000000001</v>
      </c>
      <c r="BN319" s="4">
        <v>9.487247</v>
      </c>
      <c r="BO319" s="4">
        <v>6.3678390000000001E-2</v>
      </c>
      <c r="BP319" s="3" t="s">
        <v>66</v>
      </c>
      <c r="BQ319" s="2">
        <f t="shared" si="159"/>
        <v>1.0003381107127256</v>
      </c>
      <c r="BR319" s="2">
        <f t="shared" si="160"/>
        <v>0.99972634659556692</v>
      </c>
      <c r="BS319" s="2">
        <f t="shared" si="161"/>
        <v>1.0002254565690885</v>
      </c>
      <c r="BT319" s="2">
        <f t="shared" si="162"/>
        <v>0.99999782506702828</v>
      </c>
      <c r="BU319" s="2">
        <f t="shared" si="163"/>
        <v>0.99900601570142089</v>
      </c>
      <c r="BV319" s="2" t="e">
        <f t="shared" si="164"/>
        <v>#DIV/0!</v>
      </c>
      <c r="BW319" s="2">
        <f t="shared" si="165"/>
        <v>1.0000921095804087</v>
      </c>
      <c r="BX319" s="2">
        <f t="shared" si="166"/>
        <v>0.99975683903878687</v>
      </c>
      <c r="BY319" s="2">
        <f t="shared" si="167"/>
        <v>0.99992627014463187</v>
      </c>
      <c r="BZ319" s="2">
        <f t="shared" si="168"/>
        <v>0.9997945220849459</v>
      </c>
      <c r="CA319" s="2">
        <f t="shared" si="169"/>
        <v>1.0001650373741595</v>
      </c>
      <c r="CB319" s="2">
        <f t="shared" si="170"/>
        <v>0.99978036975576579</v>
      </c>
      <c r="CC319" s="2">
        <f t="shared" si="171"/>
        <v>0.99757585358219814</v>
      </c>
      <c r="CD319" s="2" t="e">
        <f t="shared" si="172"/>
        <v>#DIV/0!</v>
      </c>
      <c r="CE319" s="2" t="e">
        <f t="shared" si="173"/>
        <v>#VALUE!</v>
      </c>
      <c r="CF319" s="2">
        <f t="shared" si="174"/>
        <v>0.99880464539405767</v>
      </c>
      <c r="CG319" s="2">
        <f t="shared" si="175"/>
        <v>1.0010284291211728</v>
      </c>
      <c r="CH319" s="2">
        <f t="shared" si="176"/>
        <v>1.0000380942910472</v>
      </c>
      <c r="CI319" s="2" t="e">
        <f t="shared" si="177"/>
        <v>#DIV/0!</v>
      </c>
      <c r="CJ319" s="2" t="e">
        <f t="shared" si="178"/>
        <v>#DIV/0!</v>
      </c>
      <c r="CK319" s="2">
        <f t="shared" si="179"/>
        <v>0.99999999999997491</v>
      </c>
      <c r="CL319" s="2" t="e">
        <f t="shared" si="180"/>
        <v>#DIV/0!</v>
      </c>
      <c r="CM319" s="2">
        <f t="shared" si="181"/>
        <v>0.9997112447809624</v>
      </c>
      <c r="CN319" s="2">
        <f t="shared" si="182"/>
        <v>1.0000027442012736</v>
      </c>
      <c r="CO319" s="2">
        <f t="shared" si="183"/>
        <v>1.0000000433619114</v>
      </c>
      <c r="CP319" s="2">
        <f t="shared" si="184"/>
        <v>0.99971099758343873</v>
      </c>
      <c r="CQ319" s="2">
        <f t="shared" si="185"/>
        <v>1.0000027025117801</v>
      </c>
      <c r="CR319" s="2">
        <f t="shared" si="186"/>
        <v>0.99999998731977691</v>
      </c>
      <c r="CS319" s="2">
        <f t="shared" si="187"/>
        <v>0.99971092614275625</v>
      </c>
      <c r="CT319" s="2">
        <f t="shared" si="188"/>
        <v>1.0000027025117793</v>
      </c>
      <c r="CU319" s="2">
        <f t="shared" si="189"/>
        <v>0.99999998731977202</v>
      </c>
    </row>
    <row r="320" spans="1:99" hidden="1" x14ac:dyDescent="0.25">
      <c r="A320" s="9">
        <v>32826</v>
      </c>
      <c r="B320" s="10">
        <v>0</v>
      </c>
      <c r="C320" s="7">
        <v>0.410591840596496</v>
      </c>
      <c r="D320" s="7">
        <v>1.4977523269347199</v>
      </c>
      <c r="E320" s="7">
        <v>0.57369989681875999</v>
      </c>
      <c r="F320" s="7">
        <v>2.9546678825512802</v>
      </c>
      <c r="G320" s="7">
        <v>1.6415051975350701</v>
      </c>
      <c r="H320" s="7">
        <v>0</v>
      </c>
      <c r="I320" s="7">
        <v>10.400861641403599</v>
      </c>
      <c r="J320" s="7">
        <v>0.96413179630796797</v>
      </c>
      <c r="K320" s="7">
        <v>1.1170298160663701</v>
      </c>
      <c r="L320" s="7">
        <v>0.82744280490278499</v>
      </c>
      <c r="M320" s="7">
        <v>0.671187206243408</v>
      </c>
      <c r="N320" s="7">
        <v>1.45242889145846</v>
      </c>
      <c r="O320" s="7">
        <v>147.27008343331599</v>
      </c>
      <c r="P320" s="7">
        <v>0</v>
      </c>
      <c r="Q320" s="11" t="s">
        <v>33</v>
      </c>
      <c r="R320" s="7">
        <v>6.6929498593136403</v>
      </c>
      <c r="S320" s="7">
        <v>5.5736580358905899E-2</v>
      </c>
      <c r="T320" s="7">
        <v>62.139213243621597</v>
      </c>
      <c r="U320" s="7">
        <v>0</v>
      </c>
      <c r="V320" s="7">
        <v>0</v>
      </c>
      <c r="W320" s="7">
        <v>9.9999999999997494E-2</v>
      </c>
      <c r="X320" s="7">
        <v>0</v>
      </c>
      <c r="Y320" s="7">
        <v>84.061871085400099</v>
      </c>
      <c r="Z320" s="7">
        <v>24994.253927514899</v>
      </c>
      <c r="AA320" s="7">
        <v>187.78938857982399</v>
      </c>
      <c r="AB320" s="7">
        <v>12.6045712364346</v>
      </c>
      <c r="AC320" s="7">
        <v>94.812389041105504</v>
      </c>
      <c r="AD320" s="7">
        <v>0.63659288541026804</v>
      </c>
      <c r="AE320" s="7">
        <v>2.87188759059931</v>
      </c>
      <c r="AF320" s="7">
        <v>9.4812389041105405</v>
      </c>
      <c r="AG320" s="7">
        <v>6.3659288541026399E-2</v>
      </c>
      <c r="AH320" s="5"/>
      <c r="AJ320" s="4" t="s">
        <v>384</v>
      </c>
      <c r="AK320" s="4">
        <v>0.41044829999999999</v>
      </c>
      <c r="AL320" s="4">
        <v>1.4981679999999999</v>
      </c>
      <c r="AM320" s="4">
        <v>0.57357610000000003</v>
      </c>
      <c r="AN320" s="4">
        <v>2.9547140000000001</v>
      </c>
      <c r="AO320" s="4">
        <v>1.6430130000000001</v>
      </c>
      <c r="AP320" s="4">
        <v>0</v>
      </c>
      <c r="AQ320" s="4">
        <v>10.40002</v>
      </c>
      <c r="AR320" s="4">
        <v>0.96435070000000001</v>
      </c>
      <c r="AS320" s="4">
        <v>1.1169640000000001</v>
      </c>
      <c r="AT320" s="4">
        <v>0.82752029999999999</v>
      </c>
      <c r="AU320" s="4">
        <v>0.67107159999999999</v>
      </c>
      <c r="AV320" s="4">
        <v>1.452752</v>
      </c>
      <c r="AW320" s="4">
        <v>147.60939999999999</v>
      </c>
      <c r="AX320" s="4">
        <v>0</v>
      </c>
      <c r="AY320" s="4">
        <v>0</v>
      </c>
      <c r="AZ320" s="4">
        <v>6.7009550000000004</v>
      </c>
      <c r="BA320" s="4">
        <v>5.5679350000000002E-2</v>
      </c>
      <c r="BB320" s="4">
        <v>62.137169999999998</v>
      </c>
      <c r="BC320" s="4">
        <v>0</v>
      </c>
      <c r="BD320" s="4">
        <v>0</v>
      </c>
      <c r="BE320" s="4">
        <v>0.1</v>
      </c>
      <c r="BF320" s="4">
        <v>0</v>
      </c>
      <c r="BG320" s="4">
        <v>84.089929999999995</v>
      </c>
      <c r="BH320" s="4">
        <v>24994.2</v>
      </c>
      <c r="BI320" s="4">
        <v>187.7895</v>
      </c>
      <c r="BJ320" s="4">
        <v>12.608779999999999</v>
      </c>
      <c r="BK320" s="4">
        <v>94.812169999999995</v>
      </c>
      <c r="BL320" s="4">
        <v>0.63659290000000002</v>
      </c>
      <c r="BM320" s="4">
        <v>2.8728470000000002</v>
      </c>
      <c r="BN320" s="4">
        <v>9.4812169999999991</v>
      </c>
      <c r="BO320" s="4">
        <v>6.3659289999999993E-2</v>
      </c>
      <c r="BP320" s="3" t="s">
        <v>66</v>
      </c>
      <c r="BQ320" s="2">
        <f t="shared" si="159"/>
        <v>1.0003497166305624</v>
      </c>
      <c r="BR320" s="2">
        <f t="shared" si="160"/>
        <v>0.99972254575903374</v>
      </c>
      <c r="BS320" s="2">
        <f t="shared" si="161"/>
        <v>1.000215833293542</v>
      </c>
      <c r="BT320" s="2">
        <f t="shared" si="162"/>
        <v>0.99998439190773802</v>
      </c>
      <c r="BU320" s="2">
        <f t="shared" si="163"/>
        <v>0.99908229425760475</v>
      </c>
      <c r="BV320" s="2" t="e">
        <f t="shared" si="164"/>
        <v>#DIV/0!</v>
      </c>
      <c r="BW320" s="2">
        <f t="shared" si="165"/>
        <v>1.0000809269024098</v>
      </c>
      <c r="BX320" s="2">
        <f t="shared" si="166"/>
        <v>0.99977300406166347</v>
      </c>
      <c r="BY320" s="2">
        <f t="shared" si="167"/>
        <v>1.0000589240712952</v>
      </c>
      <c r="BZ320" s="2">
        <f t="shared" si="168"/>
        <v>0.99990635263302308</v>
      </c>
      <c r="CA320" s="2">
        <f t="shared" si="169"/>
        <v>1.000172271101039</v>
      </c>
      <c r="CB320" s="2">
        <f t="shared" si="170"/>
        <v>0.99977758864448985</v>
      </c>
      <c r="CC320" s="2">
        <f t="shared" si="171"/>
        <v>0.9977012536689126</v>
      </c>
      <c r="CD320" s="2" t="e">
        <f t="shared" si="172"/>
        <v>#DIV/0!</v>
      </c>
      <c r="CE320" s="2" t="e">
        <f t="shared" si="173"/>
        <v>#VALUE!</v>
      </c>
      <c r="CF320" s="2">
        <f t="shared" si="174"/>
        <v>0.99880537316153295</v>
      </c>
      <c r="CG320" s="2">
        <f t="shared" si="175"/>
        <v>1.0010278560885839</v>
      </c>
      <c r="CH320" s="2">
        <f t="shared" si="176"/>
        <v>1.0000328827917588</v>
      </c>
      <c r="CI320" s="2" t="e">
        <f t="shared" si="177"/>
        <v>#DIV/0!</v>
      </c>
      <c r="CJ320" s="2" t="e">
        <f t="shared" si="178"/>
        <v>#DIV/0!</v>
      </c>
      <c r="CK320" s="2">
        <f t="shared" si="179"/>
        <v>0.99999999999997491</v>
      </c>
      <c r="CL320" s="2" t="e">
        <f t="shared" si="180"/>
        <v>#DIV/0!</v>
      </c>
      <c r="CM320" s="2">
        <f t="shared" si="181"/>
        <v>0.99966632253588628</v>
      </c>
      <c r="CN320" s="2">
        <f t="shared" si="182"/>
        <v>1.0000021576011595</v>
      </c>
      <c r="CO320" s="2">
        <f t="shared" si="183"/>
        <v>0.99999940667515486</v>
      </c>
      <c r="CP320" s="2">
        <f t="shared" si="184"/>
        <v>0.99966620374331228</v>
      </c>
      <c r="CQ320" s="2">
        <f t="shared" si="185"/>
        <v>1.0000023102636033</v>
      </c>
      <c r="CR320" s="2">
        <f t="shared" si="186"/>
        <v>0.99999997708153521</v>
      </c>
      <c r="CS320" s="2">
        <f t="shared" si="187"/>
        <v>0.99966604229160472</v>
      </c>
      <c r="CT320" s="2">
        <f t="shared" si="188"/>
        <v>1.0000023102636024</v>
      </c>
      <c r="CU320" s="2">
        <f t="shared" si="189"/>
        <v>0.99999997708152899</v>
      </c>
    </row>
    <row r="321" spans="1:99" hidden="1" x14ac:dyDescent="0.25">
      <c r="A321" s="9">
        <v>32827</v>
      </c>
      <c r="B321" s="10">
        <v>0</v>
      </c>
      <c r="C321" s="7">
        <v>0.40290944472531098</v>
      </c>
      <c r="D321" s="7">
        <v>1.5163973220667699</v>
      </c>
      <c r="E321" s="7">
        <v>0.57188090099363398</v>
      </c>
      <c r="F321" s="7">
        <v>2.9383836365212401</v>
      </c>
      <c r="G321" s="7">
        <v>1.6829234472530901</v>
      </c>
      <c r="H321" s="7">
        <v>0</v>
      </c>
      <c r="I321" s="7">
        <v>10.4214155605742</v>
      </c>
      <c r="J321" s="7">
        <v>0.98618998538008995</v>
      </c>
      <c r="K321" s="7">
        <v>1.10860555984857</v>
      </c>
      <c r="L321" s="7">
        <v>0.82359601532436</v>
      </c>
      <c r="M321" s="7">
        <v>0.66047980431400299</v>
      </c>
      <c r="N321" s="7">
        <v>1.46915317996968</v>
      </c>
      <c r="O321" s="7">
        <v>157.324854778343</v>
      </c>
      <c r="P321" s="7">
        <v>0</v>
      </c>
      <c r="Q321" s="11" t="s">
        <v>33</v>
      </c>
      <c r="R321" s="7">
        <v>6.7196320262367504</v>
      </c>
      <c r="S321" s="7">
        <v>5.6366396199558598E-2</v>
      </c>
      <c r="T321" s="7">
        <v>62.055790547463197</v>
      </c>
      <c r="U321" s="7">
        <v>0</v>
      </c>
      <c r="V321" s="7">
        <v>0</v>
      </c>
      <c r="W321" s="7">
        <v>9.9999999999997494E-2</v>
      </c>
      <c r="X321" s="7">
        <v>0</v>
      </c>
      <c r="Y321" s="7">
        <v>85.650717872473294</v>
      </c>
      <c r="Z321" s="7">
        <v>24979.0696960969</v>
      </c>
      <c r="AA321" s="7">
        <v>187.770511932403</v>
      </c>
      <c r="AB321" s="7">
        <v>12.843239791240601</v>
      </c>
      <c r="AC321" s="7">
        <v>94.754956543065205</v>
      </c>
      <c r="AD321" s="7">
        <v>0.63640193618845697</v>
      </c>
      <c r="AE321" s="7">
        <v>2.9262683251540902</v>
      </c>
      <c r="AF321" s="7">
        <v>9.4754956543064992</v>
      </c>
      <c r="AG321" s="7">
        <v>6.3640193618845403E-2</v>
      </c>
      <c r="AH321" s="5"/>
      <c r="AJ321" s="4" t="s">
        <v>385</v>
      </c>
      <c r="AK321" s="4">
        <v>0.40276119999999999</v>
      </c>
      <c r="AL321" s="4">
        <v>1.5168159999999999</v>
      </c>
      <c r="AM321" s="4">
        <v>0.57175920000000002</v>
      </c>
      <c r="AN321" s="4">
        <v>2.9384420000000002</v>
      </c>
      <c r="AO321" s="4">
        <v>1.6844209999999999</v>
      </c>
      <c r="AP321" s="4">
        <v>0</v>
      </c>
      <c r="AQ321" s="4">
        <v>10.420629999999999</v>
      </c>
      <c r="AR321" s="4">
        <v>0.98640740000000005</v>
      </c>
      <c r="AS321" s="4">
        <v>1.1084579999999999</v>
      </c>
      <c r="AT321" s="4">
        <v>0.82362029999999997</v>
      </c>
      <c r="AU321" s="4">
        <v>0.66035840000000001</v>
      </c>
      <c r="AV321" s="4">
        <v>1.469476</v>
      </c>
      <c r="AW321" s="4">
        <v>157.68430000000001</v>
      </c>
      <c r="AX321" s="4">
        <v>0</v>
      </c>
      <c r="AY321" s="4">
        <v>0</v>
      </c>
      <c r="AZ321" s="4">
        <v>6.7276689999999997</v>
      </c>
      <c r="BA321" s="4">
        <v>5.6308709999999998E-2</v>
      </c>
      <c r="BB321" s="4">
        <v>62.054079999999999</v>
      </c>
      <c r="BC321" s="4">
        <v>0</v>
      </c>
      <c r="BD321" s="4">
        <v>0</v>
      </c>
      <c r="BE321" s="4">
        <v>0.1</v>
      </c>
      <c r="BF321" s="4">
        <v>0</v>
      </c>
      <c r="BG321" s="4">
        <v>85.681319999999999</v>
      </c>
      <c r="BH321" s="4">
        <v>24979.02</v>
      </c>
      <c r="BI321" s="4">
        <v>187.7706</v>
      </c>
      <c r="BJ321" s="4">
        <v>12.84783</v>
      </c>
      <c r="BK321" s="4">
        <v>94.754760000000005</v>
      </c>
      <c r="BL321" s="4">
        <v>0.63640189999999996</v>
      </c>
      <c r="BM321" s="4">
        <v>2.9273150000000001</v>
      </c>
      <c r="BN321" s="4">
        <v>9.4754760000000005</v>
      </c>
      <c r="BO321" s="4">
        <v>6.3640189999999999E-2</v>
      </c>
      <c r="BP321" s="3" t="s">
        <v>66</v>
      </c>
      <c r="BQ321" s="2">
        <f t="shared" si="159"/>
        <v>1.000368071019033</v>
      </c>
      <c r="BR321" s="2">
        <f t="shared" si="160"/>
        <v>0.99972397579322081</v>
      </c>
      <c r="BS321" s="2">
        <f t="shared" si="161"/>
        <v>1.0002128535817769</v>
      </c>
      <c r="BT321" s="2">
        <f t="shared" si="162"/>
        <v>0.99998013795107743</v>
      </c>
      <c r="BU321" s="2">
        <f t="shared" si="163"/>
        <v>0.99911093916134397</v>
      </c>
      <c r="BV321" s="2" t="e">
        <f t="shared" si="164"/>
        <v>#DIV/0!</v>
      </c>
      <c r="BW321" s="2">
        <f t="shared" si="165"/>
        <v>1.0000753851325881</v>
      </c>
      <c r="BX321" s="2">
        <f t="shared" si="166"/>
        <v>0.99977958942734002</v>
      </c>
      <c r="BY321" s="2">
        <f t="shared" si="167"/>
        <v>1.0001331217317841</v>
      </c>
      <c r="BZ321" s="2">
        <f t="shared" si="168"/>
        <v>0.99997051471941623</v>
      </c>
      <c r="CA321" s="2">
        <f t="shared" si="169"/>
        <v>1.0001838460963062</v>
      </c>
      <c r="CB321" s="2">
        <f t="shared" si="170"/>
        <v>0.99978031622815211</v>
      </c>
      <c r="CC321" s="2">
        <f t="shared" si="171"/>
        <v>0.99772047552193199</v>
      </c>
      <c r="CD321" s="2" t="e">
        <f t="shared" si="172"/>
        <v>#DIV/0!</v>
      </c>
      <c r="CE321" s="2" t="e">
        <f t="shared" si="173"/>
        <v>#VALUE!</v>
      </c>
      <c r="CF321" s="2">
        <f t="shared" si="174"/>
        <v>0.99880538508014449</v>
      </c>
      <c r="CG321" s="2">
        <f t="shared" si="175"/>
        <v>1.0010244631702379</v>
      </c>
      <c r="CH321" s="2">
        <f t="shared" si="176"/>
        <v>1.0000275654310433</v>
      </c>
      <c r="CI321" s="2" t="e">
        <f t="shared" si="177"/>
        <v>#DIV/0!</v>
      </c>
      <c r="CJ321" s="2" t="e">
        <f t="shared" si="178"/>
        <v>#DIV/0!</v>
      </c>
      <c r="CK321" s="2">
        <f t="shared" si="179"/>
        <v>0.99999999999997491</v>
      </c>
      <c r="CL321" s="2" t="e">
        <f t="shared" si="180"/>
        <v>#DIV/0!</v>
      </c>
      <c r="CM321" s="2">
        <f t="shared" si="181"/>
        <v>0.99964283781427843</v>
      </c>
      <c r="CN321" s="2">
        <f t="shared" si="182"/>
        <v>1.0000019895134757</v>
      </c>
      <c r="CO321" s="2">
        <f t="shared" si="183"/>
        <v>0.99999953098303462</v>
      </c>
      <c r="CP321" s="2">
        <f t="shared" si="184"/>
        <v>0.9996427249769495</v>
      </c>
      <c r="CQ321" s="2">
        <f t="shared" si="185"/>
        <v>1.0000020742289379</v>
      </c>
      <c r="CR321" s="2">
        <f t="shared" si="186"/>
        <v>1.0000000568641561</v>
      </c>
      <c r="CS321" s="2">
        <f t="shared" si="187"/>
        <v>0.99964244543347403</v>
      </c>
      <c r="CT321" s="2">
        <f t="shared" si="188"/>
        <v>1.0000020742289357</v>
      </c>
      <c r="CU321" s="2">
        <f t="shared" si="189"/>
        <v>1.0000000568641514</v>
      </c>
    </row>
    <row r="322" spans="1:99" hidden="1" x14ac:dyDescent="0.25">
      <c r="A322" s="9">
        <v>32828</v>
      </c>
      <c r="B322" s="10">
        <v>0</v>
      </c>
      <c r="C322" s="7">
        <v>0.39447494548358902</v>
      </c>
      <c r="D322" s="7">
        <v>1.53470124701676</v>
      </c>
      <c r="E322" s="7">
        <v>0.57012252145532205</v>
      </c>
      <c r="F322" s="7">
        <v>2.9220572130154299</v>
      </c>
      <c r="G322" s="7">
        <v>1.72504231484863</v>
      </c>
      <c r="H322" s="7">
        <v>0</v>
      </c>
      <c r="I322" s="7">
        <v>10.4446600427072</v>
      </c>
      <c r="J322" s="7">
        <v>1.0086090188832399</v>
      </c>
      <c r="K322" s="7">
        <v>1.09814236802075</v>
      </c>
      <c r="L322" s="7">
        <v>0.81858210991215696</v>
      </c>
      <c r="M322" s="7">
        <v>0.64869460148664504</v>
      </c>
      <c r="N322" s="7">
        <v>1.4854510595125201</v>
      </c>
      <c r="O322" s="7">
        <v>168.26862231610099</v>
      </c>
      <c r="P322" s="7">
        <v>0</v>
      </c>
      <c r="Q322" s="11" t="s">
        <v>33</v>
      </c>
      <c r="R322" s="7">
        <v>6.74696227822845</v>
      </c>
      <c r="S322" s="7">
        <v>5.7003634762759998E-2</v>
      </c>
      <c r="T322" s="7">
        <v>61.977733793362901</v>
      </c>
      <c r="U322" s="7">
        <v>0</v>
      </c>
      <c r="V322" s="7">
        <v>0</v>
      </c>
      <c r="W322" s="7">
        <v>9.9999999999997494E-2</v>
      </c>
      <c r="X322" s="7">
        <v>0</v>
      </c>
      <c r="Y322" s="7">
        <v>87.2991690408697</v>
      </c>
      <c r="Z322" s="7">
        <v>24964.257821540399</v>
      </c>
      <c r="AA322" s="7">
        <v>187.752353322901</v>
      </c>
      <c r="AB322" s="7">
        <v>13.090849362877901</v>
      </c>
      <c r="AC322" s="7">
        <v>94.698939581453999</v>
      </c>
      <c r="AD322" s="7">
        <v>0.63621104424282104</v>
      </c>
      <c r="AE322" s="7">
        <v>2.9826862363218698</v>
      </c>
      <c r="AF322" s="7">
        <v>9.4698939581453807</v>
      </c>
      <c r="AG322" s="7">
        <v>6.3621104424281802E-2</v>
      </c>
      <c r="AH322" s="5"/>
      <c r="AJ322" s="4" t="s">
        <v>386</v>
      </c>
      <c r="AK322" s="4">
        <v>0.39431919999999998</v>
      </c>
      <c r="AL322" s="4">
        <v>1.535112</v>
      </c>
      <c r="AM322" s="4">
        <v>0.56999719999999998</v>
      </c>
      <c r="AN322" s="4">
        <v>2.9220969999999999</v>
      </c>
      <c r="AO322" s="4">
        <v>1.72661</v>
      </c>
      <c r="AP322" s="4">
        <v>0</v>
      </c>
      <c r="AQ322" s="4">
        <v>10.44388</v>
      </c>
      <c r="AR322" s="4">
        <v>1.008834</v>
      </c>
      <c r="AS322" s="4">
        <v>1.0980300000000001</v>
      </c>
      <c r="AT322" s="4">
        <v>0.81862509999999999</v>
      </c>
      <c r="AU322" s="4">
        <v>0.64856409999999998</v>
      </c>
      <c r="AV322" s="4">
        <v>1.485762</v>
      </c>
      <c r="AW322" s="4">
        <v>168.67060000000001</v>
      </c>
      <c r="AX322" s="4">
        <v>0</v>
      </c>
      <c r="AY322" s="4">
        <v>0</v>
      </c>
      <c r="AZ322" s="4">
        <v>6.7550309999999998</v>
      </c>
      <c r="BA322" s="4">
        <v>5.6945259999999998E-2</v>
      </c>
      <c r="BB322" s="4">
        <v>61.976349999999996</v>
      </c>
      <c r="BC322" s="4">
        <v>0</v>
      </c>
      <c r="BD322" s="4">
        <v>0</v>
      </c>
      <c r="BE322" s="4">
        <v>0.1</v>
      </c>
      <c r="BF322" s="4">
        <v>0</v>
      </c>
      <c r="BG322" s="4">
        <v>87.328810000000004</v>
      </c>
      <c r="BH322" s="4">
        <v>24964.21</v>
      </c>
      <c r="BI322" s="4">
        <v>187.7525</v>
      </c>
      <c r="BJ322" s="4">
        <v>13.0953</v>
      </c>
      <c r="BK322" s="4">
        <v>94.698750000000004</v>
      </c>
      <c r="BL322" s="4">
        <v>0.63621099999999997</v>
      </c>
      <c r="BM322" s="4">
        <v>2.9836999999999998</v>
      </c>
      <c r="BN322" s="4">
        <v>9.469875</v>
      </c>
      <c r="BO322" s="4">
        <v>6.36211E-2</v>
      </c>
      <c r="BP322" s="3" t="s">
        <v>66</v>
      </c>
      <c r="BQ322" s="2">
        <f t="shared" si="159"/>
        <v>1.0003949731171828</v>
      </c>
      <c r="BR322" s="2">
        <f t="shared" si="160"/>
        <v>0.99973242800314244</v>
      </c>
      <c r="BS322" s="2">
        <f t="shared" si="161"/>
        <v>1.0002198632823496</v>
      </c>
      <c r="BT322" s="2">
        <f t="shared" si="162"/>
        <v>0.99998638409862162</v>
      </c>
      <c r="BU322" s="2">
        <f t="shared" si="163"/>
        <v>0.99909204443888899</v>
      </c>
      <c r="BV322" s="2" t="e">
        <f t="shared" si="164"/>
        <v>#DIV/0!</v>
      </c>
      <c r="BW322" s="2">
        <f t="shared" si="165"/>
        <v>1.000074688976434</v>
      </c>
      <c r="BX322" s="2">
        <f t="shared" si="166"/>
        <v>0.99977698896274303</v>
      </c>
      <c r="BY322" s="2">
        <f t="shared" si="167"/>
        <v>1.000102336020646</v>
      </c>
      <c r="BZ322" s="2">
        <f t="shared" si="168"/>
        <v>0.99994748501134034</v>
      </c>
      <c r="CA322" s="2">
        <f t="shared" si="169"/>
        <v>1.0002012160195808</v>
      </c>
      <c r="CB322" s="2">
        <f t="shared" si="170"/>
        <v>0.99979071985453938</v>
      </c>
      <c r="CC322" s="2">
        <f t="shared" si="171"/>
        <v>0.99761678867627779</v>
      </c>
      <c r="CD322" s="2" t="e">
        <f t="shared" si="172"/>
        <v>#DIV/0!</v>
      </c>
      <c r="CE322" s="2" t="e">
        <f t="shared" si="173"/>
        <v>#VALUE!</v>
      </c>
      <c r="CF322" s="2">
        <f t="shared" si="174"/>
        <v>0.99880552409433065</v>
      </c>
      <c r="CG322" s="2">
        <f t="shared" si="175"/>
        <v>1.0010251031035771</v>
      </c>
      <c r="CH322" s="2">
        <f t="shared" si="176"/>
        <v>1.0000223277647506</v>
      </c>
      <c r="CI322" s="2" t="e">
        <f t="shared" si="177"/>
        <v>#DIV/0!</v>
      </c>
      <c r="CJ322" s="2" t="e">
        <f t="shared" si="178"/>
        <v>#DIV/0!</v>
      </c>
      <c r="CK322" s="2">
        <f t="shared" si="179"/>
        <v>0.99999999999997491</v>
      </c>
      <c r="CL322" s="2" t="e">
        <f t="shared" si="180"/>
        <v>#DIV/0!</v>
      </c>
      <c r="CM322" s="2">
        <f t="shared" si="181"/>
        <v>0.99966058212484166</v>
      </c>
      <c r="CN322" s="2">
        <f t="shared" si="182"/>
        <v>1.0000019156039948</v>
      </c>
      <c r="CO322" s="2">
        <f t="shared" si="183"/>
        <v>0.9999992187741894</v>
      </c>
      <c r="CP322" s="2">
        <f t="shared" si="184"/>
        <v>0.99966013477185711</v>
      </c>
      <c r="CQ322" s="2">
        <f t="shared" si="185"/>
        <v>1.0000020019425178</v>
      </c>
      <c r="CR322" s="2">
        <f t="shared" si="186"/>
        <v>1.0000000695411131</v>
      </c>
      <c r="CS322" s="2">
        <f t="shared" si="187"/>
        <v>0.99966023270498705</v>
      </c>
      <c r="CT322" s="2">
        <f t="shared" si="188"/>
        <v>1.0000020019425158</v>
      </c>
      <c r="CU322" s="2">
        <f t="shared" si="189"/>
        <v>1.0000000695411082</v>
      </c>
    </row>
    <row r="323" spans="1:99" hidden="1" x14ac:dyDescent="0.25">
      <c r="A323" s="9">
        <v>32829</v>
      </c>
      <c r="B323" s="10">
        <v>0</v>
      </c>
      <c r="C323" s="7">
        <v>0.38402547559120698</v>
      </c>
      <c r="D323" s="7">
        <v>1.5474833240565</v>
      </c>
      <c r="E323" s="7">
        <v>0.56582178868636401</v>
      </c>
      <c r="F323" s="7">
        <v>2.8896307418120601</v>
      </c>
      <c r="G323" s="7">
        <v>1.80814459090027</v>
      </c>
      <c r="H323" s="7">
        <v>0</v>
      </c>
      <c r="I323" s="7">
        <v>10.4394944598404</v>
      </c>
      <c r="J323" s="7">
        <v>1.03762524536789</v>
      </c>
      <c r="K323" s="7">
        <v>1.12802860646031</v>
      </c>
      <c r="L323" s="7">
        <v>0.83487705634567</v>
      </c>
      <c r="M323" s="7">
        <v>0.63437502851372995</v>
      </c>
      <c r="N323" s="7">
        <v>1.49549552461793</v>
      </c>
      <c r="O323" s="7">
        <v>192.10348335487501</v>
      </c>
      <c r="P323" s="7">
        <v>0</v>
      </c>
      <c r="Q323" s="11" t="s">
        <v>33</v>
      </c>
      <c r="R323" s="7">
        <v>6.77426803651095</v>
      </c>
      <c r="S323" s="7">
        <v>5.75670446653503E-2</v>
      </c>
      <c r="T323" s="7">
        <v>61.906082101514798</v>
      </c>
      <c r="U323" s="7">
        <v>0</v>
      </c>
      <c r="V323" s="7">
        <v>0</v>
      </c>
      <c r="W323" s="7">
        <v>9.9999999999997605E-2</v>
      </c>
      <c r="X323" s="7">
        <v>0</v>
      </c>
      <c r="Y323" s="7">
        <v>88.131097265848197</v>
      </c>
      <c r="Z323" s="7">
        <v>24948.648217922699</v>
      </c>
      <c r="AA323" s="7">
        <v>187.72318384585199</v>
      </c>
      <c r="AB323" s="7">
        <v>13.215893465387399</v>
      </c>
      <c r="AC323" s="7">
        <v>94.639847330697293</v>
      </c>
      <c r="AD323" s="7">
        <v>0.63602020955617999</v>
      </c>
      <c r="AE323" s="7">
        <v>3.0111778216609899</v>
      </c>
      <c r="AF323" s="7">
        <v>9.4639847330697204</v>
      </c>
      <c r="AG323" s="7">
        <v>6.3602020955617594E-2</v>
      </c>
      <c r="AH323" s="5"/>
      <c r="AJ323" s="4" t="s">
        <v>387</v>
      </c>
      <c r="AK323" s="4">
        <v>0.38384190000000001</v>
      </c>
      <c r="AL323" s="4">
        <v>1.547798</v>
      </c>
      <c r="AM323" s="4">
        <v>0.56564780000000003</v>
      </c>
      <c r="AN323" s="4">
        <v>2.8893810000000002</v>
      </c>
      <c r="AO323" s="4">
        <v>1.810452</v>
      </c>
      <c r="AP323" s="4">
        <v>0</v>
      </c>
      <c r="AQ323" s="4">
        <v>10.438190000000001</v>
      </c>
      <c r="AR323" s="4">
        <v>1.0379659999999999</v>
      </c>
      <c r="AS323" s="4">
        <v>1.128636</v>
      </c>
      <c r="AT323" s="4">
        <v>0.83529160000000002</v>
      </c>
      <c r="AU323" s="4">
        <v>0.63421170000000004</v>
      </c>
      <c r="AV323" s="4">
        <v>1.4956959999999999</v>
      </c>
      <c r="AW323" s="4">
        <v>192.7809</v>
      </c>
      <c r="AX323" s="4">
        <v>0</v>
      </c>
      <c r="AY323" s="4">
        <v>0</v>
      </c>
      <c r="AZ323" s="4">
        <v>6.7823510000000002</v>
      </c>
      <c r="BA323" s="4">
        <v>5.7506399999999999E-2</v>
      </c>
      <c r="BB323" s="4">
        <v>61.905059999999999</v>
      </c>
      <c r="BC323" s="4">
        <v>0</v>
      </c>
      <c r="BD323" s="4">
        <v>0</v>
      </c>
      <c r="BE323" s="4">
        <v>0.1</v>
      </c>
      <c r="BF323" s="4">
        <v>0</v>
      </c>
      <c r="BG323" s="4">
        <v>88.146590000000003</v>
      </c>
      <c r="BH323" s="4">
        <v>24948.58</v>
      </c>
      <c r="BI323" s="4">
        <v>187.72309999999999</v>
      </c>
      <c r="BJ323" s="4">
        <v>13.218220000000001</v>
      </c>
      <c r="BK323" s="4">
        <v>94.639589999999998</v>
      </c>
      <c r="BL323" s="4">
        <v>0.63602020000000004</v>
      </c>
      <c r="BM323" s="4">
        <v>3.0117080000000001</v>
      </c>
      <c r="BN323" s="4">
        <v>9.4639589999999991</v>
      </c>
      <c r="BO323" s="4">
        <v>6.3602019999999995E-2</v>
      </c>
      <c r="BP323" s="3" t="s">
        <v>66</v>
      </c>
      <c r="BQ323" s="2">
        <f t="shared" si="159"/>
        <v>1.000478258343362</v>
      </c>
      <c r="BR323" s="2">
        <f t="shared" si="160"/>
        <v>0.99979669443719399</v>
      </c>
      <c r="BS323" s="2">
        <f t="shared" si="161"/>
        <v>1.0003075919085409</v>
      </c>
      <c r="BT323" s="2">
        <f t="shared" si="162"/>
        <v>1.0000864343650284</v>
      </c>
      <c r="BU323" s="2">
        <f t="shared" si="163"/>
        <v>0.9987255066139672</v>
      </c>
      <c r="BV323" s="2" t="e">
        <f t="shared" si="164"/>
        <v>#DIV/0!</v>
      </c>
      <c r="BW323" s="2">
        <f t="shared" si="165"/>
        <v>1.0001249699268169</v>
      </c>
      <c r="BX323" s="2">
        <f t="shared" si="166"/>
        <v>0.99967170925433979</v>
      </c>
      <c r="BY323" s="2">
        <f t="shared" si="167"/>
        <v>0.99946183398395061</v>
      </c>
      <c r="BZ323" s="2">
        <f t="shared" si="168"/>
        <v>0.99950371384755932</v>
      </c>
      <c r="CA323" s="2">
        <f t="shared" si="169"/>
        <v>1.0002575299599958</v>
      </c>
      <c r="CB323" s="2">
        <f t="shared" si="170"/>
        <v>0.9998659651546371</v>
      </c>
      <c r="CC323" s="2">
        <f t="shared" si="171"/>
        <v>0.99648608007782413</v>
      </c>
      <c r="CD323" s="2" t="e">
        <f t="shared" si="172"/>
        <v>#DIV/0!</v>
      </c>
      <c r="CE323" s="2" t="e">
        <f t="shared" si="173"/>
        <v>#VALUE!</v>
      </c>
      <c r="CF323" s="2">
        <f t="shared" si="174"/>
        <v>0.99880823574464805</v>
      </c>
      <c r="CG323" s="2">
        <f t="shared" si="175"/>
        <v>1.0010545724536799</v>
      </c>
      <c r="CH323" s="2">
        <f t="shared" si="176"/>
        <v>1.0000165107911179</v>
      </c>
      <c r="CI323" s="2" t="e">
        <f t="shared" si="177"/>
        <v>#DIV/0!</v>
      </c>
      <c r="CJ323" s="2" t="e">
        <f t="shared" si="178"/>
        <v>#DIV/0!</v>
      </c>
      <c r="CK323" s="2">
        <f t="shared" si="179"/>
        <v>0.99999999999997602</v>
      </c>
      <c r="CL323" s="2" t="e">
        <f t="shared" si="180"/>
        <v>#DIV/0!</v>
      </c>
      <c r="CM323" s="2">
        <f t="shared" si="181"/>
        <v>0.99982423898472073</v>
      </c>
      <c r="CN323" s="2">
        <f t="shared" si="182"/>
        <v>1.0000027343409001</v>
      </c>
      <c r="CO323" s="2">
        <f t="shared" si="183"/>
        <v>1.0000004466464276</v>
      </c>
      <c r="CP323" s="2">
        <f t="shared" si="184"/>
        <v>0.99982399032452163</v>
      </c>
      <c r="CQ323" s="2">
        <f t="shared" si="185"/>
        <v>1.0000027190597223</v>
      </c>
      <c r="CR323" s="2">
        <f t="shared" si="186"/>
        <v>1.0000000150249631</v>
      </c>
      <c r="CS323" s="2">
        <f t="shared" si="187"/>
        <v>0.99982396090888948</v>
      </c>
      <c r="CT323" s="2">
        <f t="shared" si="188"/>
        <v>1.0000027190597214</v>
      </c>
      <c r="CU323" s="2">
        <f t="shared" si="189"/>
        <v>1.0000000150249568</v>
      </c>
    </row>
    <row r="324" spans="1:99" hidden="1" x14ac:dyDescent="0.25">
      <c r="A324" s="9">
        <v>32830</v>
      </c>
      <c r="B324" s="10">
        <v>0</v>
      </c>
      <c r="C324" s="7">
        <v>0.37176998276372097</v>
      </c>
      <c r="D324" s="7">
        <v>1.5552193305925299</v>
      </c>
      <c r="E324" s="7">
        <v>0.55928002990805803</v>
      </c>
      <c r="F324" s="7">
        <v>2.8439214860509199</v>
      </c>
      <c r="G324" s="7">
        <v>1.92566474280946</v>
      </c>
      <c r="H324" s="7">
        <v>0</v>
      </c>
      <c r="I324" s="7">
        <v>10.407574641733</v>
      </c>
      <c r="J324" s="7">
        <v>1.07206330045415</v>
      </c>
      <c r="K324" s="7">
        <v>1.1928800538705999</v>
      </c>
      <c r="L324" s="7">
        <v>0.86891958058879204</v>
      </c>
      <c r="M324" s="7">
        <v>0.61755618074935004</v>
      </c>
      <c r="N324" s="7">
        <v>1.50017268297052</v>
      </c>
      <c r="O324" s="7">
        <v>230.77770240218101</v>
      </c>
      <c r="P324" s="7">
        <v>0</v>
      </c>
      <c r="Q324" s="11" t="s">
        <v>33</v>
      </c>
      <c r="R324" s="7">
        <v>6.7994986404607003</v>
      </c>
      <c r="S324" s="7">
        <v>5.7904788100105603E-2</v>
      </c>
      <c r="T324" s="7">
        <v>61.845336069755199</v>
      </c>
      <c r="U324" s="7">
        <v>0</v>
      </c>
      <c r="V324" s="7">
        <v>0</v>
      </c>
      <c r="W324" s="7">
        <v>9.9999999999997494E-2</v>
      </c>
      <c r="X324" s="7">
        <v>0</v>
      </c>
      <c r="Y324" s="7">
        <v>88.254797923543705</v>
      </c>
      <c r="Z324" s="7">
        <v>24932.386835664402</v>
      </c>
      <c r="AA324" s="7">
        <v>187.68456167919601</v>
      </c>
      <c r="AB324" s="7">
        <v>13.234627450054001</v>
      </c>
      <c r="AC324" s="7">
        <v>94.578240407523296</v>
      </c>
      <c r="AD324" s="7">
        <v>0.63582943211135801</v>
      </c>
      <c r="AE324" s="7">
        <v>3.01544683275438</v>
      </c>
      <c r="AF324" s="7">
        <v>9.4578240407523104</v>
      </c>
      <c r="AG324" s="7">
        <v>6.3582943211135404E-2</v>
      </c>
      <c r="AH324" s="5"/>
      <c r="AJ324" s="4" t="s">
        <v>388</v>
      </c>
      <c r="AK324" s="4">
        <v>0.3715832</v>
      </c>
      <c r="AL324" s="4">
        <v>1.5555289999999999</v>
      </c>
      <c r="AM324" s="4">
        <v>0.55910839999999995</v>
      </c>
      <c r="AN324" s="4">
        <v>2.8436889999999999</v>
      </c>
      <c r="AO324" s="4">
        <v>1.9279470000000001</v>
      </c>
      <c r="AP324" s="4">
        <v>0</v>
      </c>
      <c r="AQ324" s="4">
        <v>10.4063</v>
      </c>
      <c r="AR324" s="4">
        <v>1.072395</v>
      </c>
      <c r="AS324" s="4">
        <v>1.1934480000000001</v>
      </c>
      <c r="AT324" s="4">
        <v>0.86930540000000001</v>
      </c>
      <c r="AU324" s="4">
        <v>0.61738879999999996</v>
      </c>
      <c r="AV324" s="4">
        <v>1.500364</v>
      </c>
      <c r="AW324" s="4">
        <v>231.5735</v>
      </c>
      <c r="AX324" s="4">
        <v>0</v>
      </c>
      <c r="AY324" s="4">
        <v>0</v>
      </c>
      <c r="AZ324" s="4">
        <v>6.8075830000000002</v>
      </c>
      <c r="BA324" s="4">
        <v>5.7842020000000001E-2</v>
      </c>
      <c r="BB324" s="4">
        <v>61.844740000000002</v>
      </c>
      <c r="BC324" s="4">
        <v>0</v>
      </c>
      <c r="BD324" s="4">
        <v>0</v>
      </c>
      <c r="BE324" s="4">
        <v>0.1</v>
      </c>
      <c r="BF324" s="4">
        <v>0</v>
      </c>
      <c r="BG324" s="4">
        <v>88.270589999999999</v>
      </c>
      <c r="BH324" s="4">
        <v>24932.32</v>
      </c>
      <c r="BI324" s="4">
        <v>187.68450000000001</v>
      </c>
      <c r="BJ324" s="4">
        <v>13.237</v>
      </c>
      <c r="BK324" s="4">
        <v>94.578000000000003</v>
      </c>
      <c r="BL324" s="4">
        <v>0.63582939999999999</v>
      </c>
      <c r="BM324" s="4">
        <v>3.015987</v>
      </c>
      <c r="BN324" s="4">
        <v>9.4578000000000007</v>
      </c>
      <c r="BO324" s="4">
        <v>6.3582940000000004E-2</v>
      </c>
      <c r="BP324" s="3" t="s">
        <v>66</v>
      </c>
      <c r="BQ324" s="2">
        <f t="shared" si="159"/>
        <v>1.0005026674072481</v>
      </c>
      <c r="BR324" s="2">
        <f t="shared" si="160"/>
        <v>0.99980092341096183</v>
      </c>
      <c r="BS324" s="2">
        <f t="shared" si="161"/>
        <v>1.0003069707199141</v>
      </c>
      <c r="BT324" s="2">
        <f t="shared" si="162"/>
        <v>1.0000817550902787</v>
      </c>
      <c r="BU324" s="2">
        <f t="shared" si="163"/>
        <v>0.99881622410235338</v>
      </c>
      <c r="BV324" s="2" t="e">
        <f t="shared" si="164"/>
        <v>#DIV/0!</v>
      </c>
      <c r="BW324" s="2">
        <f t="shared" si="165"/>
        <v>1.0001224875059338</v>
      </c>
      <c r="BX324" s="2">
        <f t="shared" si="166"/>
        <v>0.99969069275234401</v>
      </c>
      <c r="BY324" s="2">
        <f t="shared" si="167"/>
        <v>0.99952411321699808</v>
      </c>
      <c r="BZ324" s="2">
        <f t="shared" si="168"/>
        <v>0.99955617506665906</v>
      </c>
      <c r="CA324" s="2">
        <f t="shared" si="169"/>
        <v>1.0002711107641571</v>
      </c>
      <c r="CB324" s="2">
        <f t="shared" si="170"/>
        <v>0.99987248625701497</v>
      </c>
      <c r="CC324" s="2">
        <f t="shared" si="171"/>
        <v>0.99656352044677399</v>
      </c>
      <c r="CD324" s="2" t="e">
        <f t="shared" si="172"/>
        <v>#DIV/0!</v>
      </c>
      <c r="CE324" s="2" t="e">
        <f t="shared" si="173"/>
        <v>#VALUE!</v>
      </c>
      <c r="CF324" s="2">
        <f t="shared" si="174"/>
        <v>0.99881244789240176</v>
      </c>
      <c r="CG324" s="2">
        <f t="shared" si="175"/>
        <v>1.0010851643857805</v>
      </c>
      <c r="CH324" s="2">
        <f t="shared" si="176"/>
        <v>1.0000096381641381</v>
      </c>
      <c r="CI324" s="2" t="e">
        <f t="shared" si="177"/>
        <v>#DIV/0!</v>
      </c>
      <c r="CJ324" s="2" t="e">
        <f t="shared" si="178"/>
        <v>#DIV/0!</v>
      </c>
      <c r="CK324" s="2">
        <f t="shared" si="179"/>
        <v>0.99999999999997491</v>
      </c>
      <c r="CL324" s="2" t="e">
        <f t="shared" si="180"/>
        <v>#DIV/0!</v>
      </c>
      <c r="CM324" s="2">
        <f t="shared" si="181"/>
        <v>0.99982109469919378</v>
      </c>
      <c r="CN324" s="2">
        <f t="shared" si="182"/>
        <v>1.000002680683723</v>
      </c>
      <c r="CO324" s="2">
        <f t="shared" si="183"/>
        <v>1.0000003286323378</v>
      </c>
      <c r="CP324" s="2">
        <f t="shared" si="184"/>
        <v>0.999820763772305</v>
      </c>
      <c r="CQ324" s="2">
        <f t="shared" si="185"/>
        <v>1.0000025418968819</v>
      </c>
      <c r="CR324" s="2">
        <f t="shared" si="186"/>
        <v>1.0000000505031035</v>
      </c>
      <c r="CS324" s="2">
        <f t="shared" si="187"/>
        <v>0.99982089868238155</v>
      </c>
      <c r="CT324" s="2">
        <f t="shared" si="188"/>
        <v>1.0000025418968799</v>
      </c>
      <c r="CU324" s="2">
        <f t="shared" si="189"/>
        <v>1.0000000505030973</v>
      </c>
    </row>
    <row r="325" spans="1:99" hidden="1" x14ac:dyDescent="0.25">
      <c r="A325" s="9">
        <v>32831</v>
      </c>
      <c r="B325" s="10">
        <v>0</v>
      </c>
      <c r="C325" s="7">
        <v>0.35983155778280201</v>
      </c>
      <c r="D325" s="7">
        <v>1.56543031385239</v>
      </c>
      <c r="E325" s="7">
        <v>0.55424883705372596</v>
      </c>
      <c r="F325" s="7">
        <v>2.8088392260999702</v>
      </c>
      <c r="G325" s="7">
        <v>2.0186061420313401</v>
      </c>
      <c r="H325" s="7">
        <v>0</v>
      </c>
      <c r="I325" s="7">
        <v>10.394645392826799</v>
      </c>
      <c r="J325" s="7">
        <v>1.1030181113843101</v>
      </c>
      <c r="K325" s="7">
        <v>1.2352002201541401</v>
      </c>
      <c r="L325" s="7">
        <v>0.89097151354377702</v>
      </c>
      <c r="M325" s="7">
        <v>0.60095067460559903</v>
      </c>
      <c r="N325" s="7">
        <v>1.5076341628968899</v>
      </c>
      <c r="O325" s="7">
        <v>257.29842667265001</v>
      </c>
      <c r="P325" s="7">
        <v>0</v>
      </c>
      <c r="Q325" s="11" t="s">
        <v>33</v>
      </c>
      <c r="R325" s="7">
        <v>6.8226072791292598</v>
      </c>
      <c r="S325" s="7">
        <v>5.8164800507126198E-2</v>
      </c>
      <c r="T325" s="7">
        <v>61.796872355979801</v>
      </c>
      <c r="U325" s="7">
        <v>0</v>
      </c>
      <c r="V325" s="7">
        <v>0</v>
      </c>
      <c r="W325" s="7">
        <v>9.9999999999997605E-2</v>
      </c>
      <c r="X325" s="7">
        <v>0</v>
      </c>
      <c r="Y325" s="7">
        <v>88.766449414633399</v>
      </c>
      <c r="Z325" s="7">
        <v>24916.934813559601</v>
      </c>
      <c r="AA325" s="7">
        <v>187.651333138609</v>
      </c>
      <c r="AB325" s="7">
        <v>13.311587900498701</v>
      </c>
      <c r="AC325" s="7">
        <v>94.519727616251004</v>
      </c>
      <c r="AD325" s="7">
        <v>0.63563871189118504</v>
      </c>
      <c r="AE325" s="7">
        <v>3.0329826183966402</v>
      </c>
      <c r="AF325" s="7">
        <v>9.4519727616250702</v>
      </c>
      <c r="AG325" s="7">
        <v>6.3563871189118104E-2</v>
      </c>
      <c r="AH325" s="5"/>
      <c r="AJ325" s="4" t="s">
        <v>389</v>
      </c>
      <c r="AK325" s="4">
        <v>0.359657</v>
      </c>
      <c r="AL325" s="4">
        <v>1.565782</v>
      </c>
      <c r="AM325" s="4">
        <v>0.55410389999999998</v>
      </c>
      <c r="AN325" s="4">
        <v>2.8087629999999999</v>
      </c>
      <c r="AO325" s="4">
        <v>2.0205299999999999</v>
      </c>
      <c r="AP325" s="4">
        <v>0</v>
      </c>
      <c r="AQ325" s="4">
        <v>10.393700000000001</v>
      </c>
      <c r="AR325" s="4">
        <v>1.103299</v>
      </c>
      <c r="AS325" s="4">
        <v>1.235419</v>
      </c>
      <c r="AT325" s="4">
        <v>0.89117469999999999</v>
      </c>
      <c r="AU325" s="4">
        <v>0.60079970000000005</v>
      </c>
      <c r="AV325" s="4">
        <v>1.507868</v>
      </c>
      <c r="AW325" s="4">
        <v>257.43720000000002</v>
      </c>
      <c r="AX325" s="4">
        <v>0</v>
      </c>
      <c r="AY325" s="4">
        <v>0</v>
      </c>
      <c r="AZ325" s="4">
        <v>6.8307000000000002</v>
      </c>
      <c r="BA325" s="4">
        <v>5.8102000000000001E-2</v>
      </c>
      <c r="BB325" s="4">
        <v>61.79665</v>
      </c>
      <c r="BC325" s="4">
        <v>0</v>
      </c>
      <c r="BD325" s="4">
        <v>0</v>
      </c>
      <c r="BE325" s="4">
        <v>0.1</v>
      </c>
      <c r="BF325" s="4">
        <v>0</v>
      </c>
      <c r="BG325" s="4">
        <v>88.788430000000005</v>
      </c>
      <c r="BH325" s="4">
        <v>24916.880000000001</v>
      </c>
      <c r="BI325" s="4">
        <v>187.65129999999999</v>
      </c>
      <c r="BJ325" s="4">
        <v>13.31489</v>
      </c>
      <c r="BK325" s="4">
        <v>94.519530000000003</v>
      </c>
      <c r="BL325" s="4">
        <v>0.6356387</v>
      </c>
      <c r="BM325" s="4">
        <v>3.0337350000000001</v>
      </c>
      <c r="BN325" s="4">
        <v>9.4519529999999996</v>
      </c>
      <c r="BO325" s="4">
        <v>6.3563869999999995E-2</v>
      </c>
      <c r="BP325" s="3" t="s">
        <v>66</v>
      </c>
      <c r="BQ325" s="2">
        <f t="shared" si="159"/>
        <v>1.0004853451560849</v>
      </c>
      <c r="BR325" s="2">
        <f t="shared" si="160"/>
        <v>0.99977539264877868</v>
      </c>
      <c r="BS325" s="2">
        <f t="shared" si="161"/>
        <v>1.0002615701743409</v>
      </c>
      <c r="BT325" s="2">
        <f t="shared" si="162"/>
        <v>1.0000271386727788</v>
      </c>
      <c r="BU325" s="2">
        <f t="shared" si="163"/>
        <v>0.99904784488789589</v>
      </c>
      <c r="BV325" s="2" t="e">
        <f t="shared" si="164"/>
        <v>#DIV/0!</v>
      </c>
      <c r="BW325" s="2">
        <f t="shared" si="165"/>
        <v>1.0000909582561357</v>
      </c>
      <c r="BX325" s="2">
        <f t="shared" si="166"/>
        <v>0.99974541025081143</v>
      </c>
      <c r="BY325" s="2">
        <f t="shared" si="167"/>
        <v>0.99982291040864679</v>
      </c>
      <c r="BZ325" s="2">
        <f t="shared" si="168"/>
        <v>0.99977200154333046</v>
      </c>
      <c r="CA325" s="2">
        <f t="shared" si="169"/>
        <v>1.0002512894157554</v>
      </c>
      <c r="CB325" s="2">
        <f t="shared" si="170"/>
        <v>0.99984492203355324</v>
      </c>
      <c r="CC325" s="2">
        <f t="shared" si="171"/>
        <v>0.99946094298978538</v>
      </c>
      <c r="CD325" s="2" t="e">
        <f t="shared" si="172"/>
        <v>#DIV/0!</v>
      </c>
      <c r="CE325" s="2" t="e">
        <f t="shared" si="173"/>
        <v>#VALUE!</v>
      </c>
      <c r="CF325" s="2">
        <f t="shared" si="174"/>
        <v>0.9988152428198076</v>
      </c>
      <c r="CG325" s="2">
        <f t="shared" si="175"/>
        <v>1.0010808665300024</v>
      </c>
      <c r="CH325" s="2">
        <f t="shared" si="176"/>
        <v>1.000003598188248</v>
      </c>
      <c r="CI325" s="2" t="e">
        <f t="shared" si="177"/>
        <v>#DIV/0!</v>
      </c>
      <c r="CJ325" s="2" t="e">
        <f t="shared" si="178"/>
        <v>#DIV/0!</v>
      </c>
      <c r="CK325" s="2">
        <f t="shared" si="179"/>
        <v>0.99999999999997602</v>
      </c>
      <c r="CL325" s="2" t="e">
        <f t="shared" si="180"/>
        <v>#DIV/0!</v>
      </c>
      <c r="CM325" s="2">
        <f t="shared" si="181"/>
        <v>0.99975243863004892</v>
      </c>
      <c r="CN325" s="2">
        <f t="shared" si="182"/>
        <v>1.0000021998564668</v>
      </c>
      <c r="CO325" s="2">
        <f t="shared" si="183"/>
        <v>1.0000001765967463</v>
      </c>
      <c r="CP325" s="2">
        <f t="shared" si="184"/>
        <v>0.99975199949069804</v>
      </c>
      <c r="CQ325" s="2">
        <f t="shared" si="185"/>
        <v>1.0000020907451719</v>
      </c>
      <c r="CR325" s="2">
        <f t="shared" si="186"/>
        <v>1.0000000187074591</v>
      </c>
      <c r="CS325" s="2">
        <f t="shared" si="187"/>
        <v>0.99975199494901168</v>
      </c>
      <c r="CT325" s="2">
        <f t="shared" si="188"/>
        <v>1.0000020907451688</v>
      </c>
      <c r="CU325" s="2">
        <f t="shared" si="189"/>
        <v>1.0000000187074529</v>
      </c>
    </row>
    <row r="326" spans="1:99" hidden="1" x14ac:dyDescent="0.25">
      <c r="A326" s="9">
        <v>32832</v>
      </c>
      <c r="B326" s="10">
        <v>0</v>
      </c>
      <c r="C326" s="7">
        <v>0.34849190563161803</v>
      </c>
      <c r="D326" s="7">
        <v>1.57875343710566</v>
      </c>
      <c r="E326" s="7">
        <v>0.55104393546835295</v>
      </c>
      <c r="F326" s="7">
        <v>2.7855857703394</v>
      </c>
      <c r="G326" s="7">
        <v>2.08434751707899</v>
      </c>
      <c r="H326" s="7">
        <v>0</v>
      </c>
      <c r="I326" s="7">
        <v>10.4056426256912</v>
      </c>
      <c r="J326" s="7">
        <v>1.13027537829047</v>
      </c>
      <c r="K326" s="7">
        <v>1.2487135776267499</v>
      </c>
      <c r="L326" s="7">
        <v>0.89778550548074798</v>
      </c>
      <c r="M326" s="7">
        <v>0.585044937773742</v>
      </c>
      <c r="N326" s="7">
        <v>1.51841678349689</v>
      </c>
      <c r="O326" s="7">
        <v>256.84110632967997</v>
      </c>
      <c r="P326" s="7">
        <v>0</v>
      </c>
      <c r="Q326" s="11" t="s">
        <v>33</v>
      </c>
      <c r="R326" s="7">
        <v>6.8447433897738899</v>
      </c>
      <c r="S326" s="7">
        <v>5.8501461293964899E-2</v>
      </c>
      <c r="T326" s="7">
        <v>61.753584283090802</v>
      </c>
      <c r="U326" s="7">
        <v>0</v>
      </c>
      <c r="V326" s="7">
        <v>0</v>
      </c>
      <c r="W326" s="7">
        <v>9.9999999999997605E-2</v>
      </c>
      <c r="X326" s="7">
        <v>0</v>
      </c>
      <c r="Y326" s="7">
        <v>89.842911466537103</v>
      </c>
      <c r="Z326" s="7">
        <v>24902.527401402</v>
      </c>
      <c r="AA326" s="7">
        <v>187.62596297607999</v>
      </c>
      <c r="AB326" s="7">
        <v>13.473321658320801</v>
      </c>
      <c r="AC326" s="7">
        <v>94.465212318602795</v>
      </c>
      <c r="AD326" s="7">
        <v>0.63544804887849704</v>
      </c>
      <c r="AE326" s="7">
        <v>3.0698338266405698</v>
      </c>
      <c r="AF326" s="7">
        <v>9.4465212318602507</v>
      </c>
      <c r="AG326" s="7">
        <v>6.3544804887849304E-2</v>
      </c>
      <c r="AH326" s="5"/>
      <c r="AJ326" s="4" t="s">
        <v>390</v>
      </c>
      <c r="AK326" s="4">
        <v>0.34832109999999999</v>
      </c>
      <c r="AL326" s="4">
        <v>1.579118</v>
      </c>
      <c r="AM326" s="4">
        <v>0.55091020000000002</v>
      </c>
      <c r="AN326" s="4">
        <v>2.7855720000000002</v>
      </c>
      <c r="AO326" s="4">
        <v>2.086157</v>
      </c>
      <c r="AP326" s="4">
        <v>0</v>
      </c>
      <c r="AQ326" s="4">
        <v>10.40484</v>
      </c>
      <c r="AR326" s="4">
        <v>1.1305350000000001</v>
      </c>
      <c r="AS326" s="4">
        <v>1.248729</v>
      </c>
      <c r="AT326" s="4">
        <v>0.89787249999999996</v>
      </c>
      <c r="AU326" s="4">
        <v>0.58490019999999998</v>
      </c>
      <c r="AV326" s="4">
        <v>1.518661</v>
      </c>
      <c r="AW326" s="4">
        <v>256.77440000000001</v>
      </c>
      <c r="AX326" s="4">
        <v>0</v>
      </c>
      <c r="AY326" s="4">
        <v>0</v>
      </c>
      <c r="AZ326" s="4">
        <v>6.8528560000000001</v>
      </c>
      <c r="BA326" s="4">
        <v>5.843926E-2</v>
      </c>
      <c r="BB326" s="4">
        <v>61.753549999999997</v>
      </c>
      <c r="BC326" s="4">
        <v>0</v>
      </c>
      <c r="BD326" s="4">
        <v>0</v>
      </c>
      <c r="BE326" s="4">
        <v>0.1</v>
      </c>
      <c r="BF326" s="4">
        <v>0</v>
      </c>
      <c r="BG326" s="4">
        <v>89.869470000000007</v>
      </c>
      <c r="BH326" s="4">
        <v>24902.48</v>
      </c>
      <c r="BI326" s="4">
        <v>187.626</v>
      </c>
      <c r="BJ326" s="4">
        <v>13.477309999999999</v>
      </c>
      <c r="BK326" s="4">
        <v>94.465050000000005</v>
      </c>
      <c r="BL326" s="4">
        <v>0.63544800000000001</v>
      </c>
      <c r="BM326" s="4">
        <v>3.0707420000000001</v>
      </c>
      <c r="BN326" s="4">
        <v>9.4465050000000002</v>
      </c>
      <c r="BO326" s="4">
        <v>6.3544799999999999E-2</v>
      </c>
      <c r="BP326" s="3" t="s">
        <v>66</v>
      </c>
      <c r="BQ326" s="2">
        <f t="shared" si="159"/>
        <v>1.0004903683171018</v>
      </c>
      <c r="BR326" s="2">
        <f t="shared" si="160"/>
        <v>0.99976913511571641</v>
      </c>
      <c r="BS326" s="2">
        <f t="shared" si="161"/>
        <v>1.0002427536617637</v>
      </c>
      <c r="BT326" s="2">
        <f t="shared" si="162"/>
        <v>1.0000049434512552</v>
      </c>
      <c r="BU326" s="2">
        <f t="shared" si="163"/>
        <v>0.99913262380491497</v>
      </c>
      <c r="BV326" s="2" t="e">
        <f t="shared" si="164"/>
        <v>#DIV/0!</v>
      </c>
      <c r="BW326" s="2">
        <f t="shared" si="165"/>
        <v>1.0000771396476256</v>
      </c>
      <c r="BX326" s="2">
        <f t="shared" si="166"/>
        <v>0.99977035500048195</v>
      </c>
      <c r="BY326" s="2">
        <f t="shared" si="167"/>
        <v>0.99998764954345576</v>
      </c>
      <c r="BZ326" s="2">
        <f t="shared" si="168"/>
        <v>0.99990311038677315</v>
      </c>
      <c r="CA326" s="2">
        <f t="shared" si="169"/>
        <v>1.0002474572136273</v>
      </c>
      <c r="CB326" s="2">
        <f t="shared" si="170"/>
        <v>0.99983918958667539</v>
      </c>
      <c r="CC326" s="2">
        <f t="shared" si="171"/>
        <v>1.0002597857484234</v>
      </c>
      <c r="CD326" s="2" t="e">
        <f t="shared" si="172"/>
        <v>#DIV/0!</v>
      </c>
      <c r="CE326" s="2" t="e">
        <f t="shared" si="173"/>
        <v>#VALUE!</v>
      </c>
      <c r="CF326" s="2">
        <f t="shared" si="174"/>
        <v>0.99881617091821129</v>
      </c>
      <c r="CG326" s="2">
        <f t="shared" si="175"/>
        <v>1.0010643751129789</v>
      </c>
      <c r="CH326" s="2">
        <f t="shared" si="176"/>
        <v>1.0000005551598379</v>
      </c>
      <c r="CI326" s="2" t="e">
        <f t="shared" si="177"/>
        <v>#DIV/0!</v>
      </c>
      <c r="CJ326" s="2" t="e">
        <f t="shared" si="178"/>
        <v>#DIV/0!</v>
      </c>
      <c r="CK326" s="2">
        <f t="shared" si="179"/>
        <v>0.99999999999997602</v>
      </c>
      <c r="CL326" s="2" t="e">
        <f t="shared" si="180"/>
        <v>#DIV/0!</v>
      </c>
      <c r="CM326" s="2">
        <f t="shared" si="181"/>
        <v>0.99970447657627326</v>
      </c>
      <c r="CN326" s="2">
        <f t="shared" si="182"/>
        <v>1.0000019034811793</v>
      </c>
      <c r="CO326" s="2">
        <f t="shared" si="183"/>
        <v>0.99999980267169786</v>
      </c>
      <c r="CP326" s="2">
        <f t="shared" si="184"/>
        <v>0.99970406990124894</v>
      </c>
      <c r="CQ326" s="2">
        <f t="shared" si="185"/>
        <v>1.0000017182926679</v>
      </c>
      <c r="CR326" s="2">
        <f t="shared" si="186"/>
        <v>1.0000000769197432</v>
      </c>
      <c r="CS326" s="2">
        <f t="shared" si="187"/>
        <v>0.99970424953987336</v>
      </c>
      <c r="CT326" s="2">
        <f t="shared" si="188"/>
        <v>1.0000017182926648</v>
      </c>
      <c r="CU326" s="2">
        <f t="shared" si="189"/>
        <v>1.000000076919737</v>
      </c>
    </row>
    <row r="327" spans="1:99" hidden="1" x14ac:dyDescent="0.25">
      <c r="A327" s="9">
        <v>32833</v>
      </c>
      <c r="B327" s="10">
        <v>0</v>
      </c>
      <c r="C327" s="7">
        <v>0.33683327367367</v>
      </c>
      <c r="D327" s="7">
        <v>1.59137593183591</v>
      </c>
      <c r="E327" s="7">
        <v>0.54789765243765698</v>
      </c>
      <c r="F327" s="7">
        <v>2.76243606619455</v>
      </c>
      <c r="G327" s="7">
        <v>2.1521824451300899</v>
      </c>
      <c r="H327" s="7">
        <v>0</v>
      </c>
      <c r="I327" s="7">
        <v>10.4181369993058</v>
      </c>
      <c r="J327" s="7">
        <v>1.1577888936546099</v>
      </c>
      <c r="K327" s="7">
        <v>1.2607444563046799</v>
      </c>
      <c r="L327" s="7">
        <v>0.90363457000408298</v>
      </c>
      <c r="M327" s="7">
        <v>0.56873405665004395</v>
      </c>
      <c r="N327" s="7">
        <v>1.5283347748951901</v>
      </c>
      <c r="O327" s="7">
        <v>255.460195782428</v>
      </c>
      <c r="P327" s="7">
        <v>0</v>
      </c>
      <c r="Q327" s="11" t="s">
        <v>33</v>
      </c>
      <c r="R327" s="7">
        <v>6.8666123312524698</v>
      </c>
      <c r="S327" s="7">
        <v>5.8891783857960497E-2</v>
      </c>
      <c r="T327" s="7">
        <v>61.7116741893146</v>
      </c>
      <c r="U327" s="7">
        <v>0</v>
      </c>
      <c r="V327" s="7">
        <v>0</v>
      </c>
      <c r="W327" s="7">
        <v>9.9999999999997605E-2</v>
      </c>
      <c r="X327" s="7">
        <v>0</v>
      </c>
      <c r="Y327" s="7">
        <v>90.9504608393746</v>
      </c>
      <c r="Z327" s="7">
        <v>24888.422945626</v>
      </c>
      <c r="AA327" s="7">
        <v>187.60104480653101</v>
      </c>
      <c r="AB327" s="7">
        <v>13.639717053018099</v>
      </c>
      <c r="AC327" s="7">
        <v>94.411848136306304</v>
      </c>
      <c r="AD327" s="7">
        <v>0.63525744305613396</v>
      </c>
      <c r="AE327" s="7">
        <v>3.1077471660462699</v>
      </c>
      <c r="AF327" s="7">
        <v>9.4411848136305991</v>
      </c>
      <c r="AG327" s="7">
        <v>6.3525744305613002E-2</v>
      </c>
      <c r="AH327" s="5"/>
      <c r="AJ327" s="4" t="s">
        <v>391</v>
      </c>
      <c r="AK327" s="4">
        <v>0.33665780000000001</v>
      </c>
      <c r="AL327" s="4">
        <v>1.5917129999999999</v>
      </c>
      <c r="AM327" s="4">
        <v>0.54775580000000001</v>
      </c>
      <c r="AN327" s="4">
        <v>2.7623630000000001</v>
      </c>
      <c r="AO327" s="4">
        <v>2.1541800000000002</v>
      </c>
      <c r="AP327" s="4">
        <v>0</v>
      </c>
      <c r="AQ327" s="4">
        <v>10.417249999999999</v>
      </c>
      <c r="AR327" s="4">
        <v>1.1580710000000001</v>
      </c>
      <c r="AS327" s="4">
        <v>1.260913</v>
      </c>
      <c r="AT327" s="4">
        <v>0.9038003</v>
      </c>
      <c r="AU327" s="4">
        <v>0.56858569999999997</v>
      </c>
      <c r="AV327" s="4">
        <v>1.5285439999999999</v>
      </c>
      <c r="AW327" s="4">
        <v>255.39019999999999</v>
      </c>
      <c r="AX327" s="4">
        <v>0</v>
      </c>
      <c r="AY327" s="4">
        <v>0</v>
      </c>
      <c r="AZ327" s="4">
        <v>6.8747439999999997</v>
      </c>
      <c r="BA327" s="4">
        <v>5.8829319999999997E-2</v>
      </c>
      <c r="BB327" s="4">
        <v>61.711820000000003</v>
      </c>
      <c r="BC327" s="4">
        <v>0</v>
      </c>
      <c r="BD327" s="4">
        <v>0</v>
      </c>
      <c r="BE327" s="4">
        <v>0.1</v>
      </c>
      <c r="BF327" s="4">
        <v>0</v>
      </c>
      <c r="BG327" s="4">
        <v>90.973479999999995</v>
      </c>
      <c r="BH327" s="4">
        <v>24888.38</v>
      </c>
      <c r="BI327" s="4">
        <v>187.6011</v>
      </c>
      <c r="BJ327" s="4">
        <v>13.64317</v>
      </c>
      <c r="BK327" s="4">
        <v>94.411670000000001</v>
      </c>
      <c r="BL327" s="4">
        <v>0.63525739999999997</v>
      </c>
      <c r="BM327" s="4">
        <v>3.1085349999999998</v>
      </c>
      <c r="BN327" s="4">
        <v>9.4411670000000001</v>
      </c>
      <c r="BO327" s="4">
        <v>6.3525739999999997E-2</v>
      </c>
      <c r="BP327" s="3" t="s">
        <v>66</v>
      </c>
      <c r="BQ327" s="2">
        <f t="shared" si="159"/>
        <v>1.0005212226589433</v>
      </c>
      <c r="BR327" s="2">
        <f t="shared" si="160"/>
        <v>0.99978823559015351</v>
      </c>
      <c r="BS327" s="2">
        <f t="shared" si="161"/>
        <v>1.0002589702156635</v>
      </c>
      <c r="BT327" s="2">
        <f t="shared" si="162"/>
        <v>1.0000264506129535</v>
      </c>
      <c r="BU327" s="2">
        <f t="shared" si="163"/>
        <v>0.99907270754072997</v>
      </c>
      <c r="BV327" s="2" t="e">
        <f t="shared" si="164"/>
        <v>#DIV/0!</v>
      </c>
      <c r="BW327" s="2">
        <f t="shared" si="165"/>
        <v>1.0000851471651155</v>
      </c>
      <c r="BX327" s="2">
        <f t="shared" si="166"/>
        <v>0.99975639978430497</v>
      </c>
      <c r="BY327" s="2">
        <f t="shared" si="167"/>
        <v>0.99986633201868802</v>
      </c>
      <c r="BZ327" s="2">
        <f t="shared" si="168"/>
        <v>0.99981662985073472</v>
      </c>
      <c r="CA327" s="2">
        <f t="shared" si="169"/>
        <v>1.0002609222322052</v>
      </c>
      <c r="CB327" s="2">
        <f t="shared" si="170"/>
        <v>0.99986312130706756</v>
      </c>
      <c r="CC327" s="2">
        <f t="shared" si="171"/>
        <v>1.0002740738776508</v>
      </c>
      <c r="CD327" s="2" t="e">
        <f t="shared" si="172"/>
        <v>#DIV/0!</v>
      </c>
      <c r="CE327" s="2" t="e">
        <f t="shared" si="173"/>
        <v>#VALUE!</v>
      </c>
      <c r="CF327" s="2">
        <f t="shared" si="174"/>
        <v>0.99881716777417018</v>
      </c>
      <c r="CG327" s="2">
        <f t="shared" si="175"/>
        <v>1.0010617810636007</v>
      </c>
      <c r="CH327" s="2">
        <f t="shared" si="176"/>
        <v>0.99999763723245561</v>
      </c>
      <c r="CI327" s="2" t="e">
        <f t="shared" si="177"/>
        <v>#DIV/0!</v>
      </c>
      <c r="CJ327" s="2" t="e">
        <f t="shared" si="178"/>
        <v>#DIV/0!</v>
      </c>
      <c r="CK327" s="2">
        <f t="shared" si="179"/>
        <v>0.99999999999997602</v>
      </c>
      <c r="CL327" s="2" t="e">
        <f t="shared" si="180"/>
        <v>#DIV/0!</v>
      </c>
      <c r="CM327" s="2">
        <f t="shared" si="181"/>
        <v>0.99974696845030664</v>
      </c>
      <c r="CN327" s="2">
        <f t="shared" si="182"/>
        <v>1.0000017255291827</v>
      </c>
      <c r="CO327" s="2">
        <f t="shared" si="183"/>
        <v>0.9999997057934682</v>
      </c>
      <c r="CP327" s="2">
        <f t="shared" si="184"/>
        <v>0.99974691021354278</v>
      </c>
      <c r="CQ327" s="2">
        <f t="shared" si="185"/>
        <v>1.0000018868038909</v>
      </c>
      <c r="CR327" s="2">
        <f t="shared" si="186"/>
        <v>1.0000000677774614</v>
      </c>
      <c r="CS327" s="2">
        <f t="shared" si="187"/>
        <v>0.99974655779853538</v>
      </c>
      <c r="CT327" s="2">
        <f t="shared" si="188"/>
        <v>1.0000018868038876</v>
      </c>
      <c r="CU327" s="2">
        <f t="shared" si="189"/>
        <v>1.0000000677774554</v>
      </c>
    </row>
    <row r="328" spans="1:99" hidden="1" x14ac:dyDescent="0.25">
      <c r="A328" s="9">
        <v>32834</v>
      </c>
      <c r="B328" s="10">
        <v>0</v>
      </c>
      <c r="C328" s="7">
        <v>0.32399071923220402</v>
      </c>
      <c r="D328" s="7">
        <v>1.5985231790535599</v>
      </c>
      <c r="E328" s="7">
        <v>0.54280297316958104</v>
      </c>
      <c r="F328" s="7">
        <v>2.7261831054455001</v>
      </c>
      <c r="G328" s="7">
        <v>2.25500040018024</v>
      </c>
      <c r="H328" s="7">
        <v>0</v>
      </c>
      <c r="I328" s="7">
        <v>10.405252061463701</v>
      </c>
      <c r="J328" s="7">
        <v>1.1902783169385001</v>
      </c>
      <c r="K328" s="7">
        <v>1.3039751815987199</v>
      </c>
      <c r="L328" s="7">
        <v>0.92471473251067404</v>
      </c>
      <c r="M328" s="7">
        <v>0.55099477122871798</v>
      </c>
      <c r="N328" s="7">
        <v>1.5322019017028099</v>
      </c>
      <c r="O328" s="7">
        <v>253.29886543397001</v>
      </c>
      <c r="P328" s="7">
        <v>0</v>
      </c>
      <c r="Q328" s="11" t="s">
        <v>33</v>
      </c>
      <c r="R328" s="7">
        <v>6.8876410734093003</v>
      </c>
      <c r="S328" s="7">
        <v>5.9206545740067798E-2</v>
      </c>
      <c r="T328" s="7">
        <v>61.670797106433596</v>
      </c>
      <c r="U328" s="7">
        <v>0</v>
      </c>
      <c r="V328" s="7">
        <v>0</v>
      </c>
      <c r="W328" s="7">
        <v>9.9999999999997605E-2</v>
      </c>
      <c r="X328" s="7">
        <v>0</v>
      </c>
      <c r="Y328" s="7">
        <v>91.494634371895799</v>
      </c>
      <c r="Z328" s="7">
        <v>24873.794332691301</v>
      </c>
      <c r="AA328" s="7">
        <v>187.568303179753</v>
      </c>
      <c r="AB328" s="7">
        <v>13.7215453436123</v>
      </c>
      <c r="AC328" s="7">
        <v>94.3564606531218</v>
      </c>
      <c r="AD328" s="7">
        <v>0.63506689440694097</v>
      </c>
      <c r="AE328" s="7">
        <v>3.1263920379514798</v>
      </c>
      <c r="AF328" s="7">
        <v>9.4356460653121506</v>
      </c>
      <c r="AG328" s="7">
        <v>6.3506689440693695E-2</v>
      </c>
      <c r="AH328" s="5"/>
      <c r="AJ328" s="4" t="s">
        <v>392</v>
      </c>
      <c r="AK328" s="4">
        <v>0.32380249999999999</v>
      </c>
      <c r="AL328" s="4">
        <v>1.598781</v>
      </c>
      <c r="AM328" s="4">
        <v>0.54263309999999998</v>
      </c>
      <c r="AN328" s="4">
        <v>2.7259159999999998</v>
      </c>
      <c r="AO328" s="4">
        <v>2.2575129999999999</v>
      </c>
      <c r="AP328" s="4">
        <v>0</v>
      </c>
      <c r="AQ328" s="4">
        <v>10.404</v>
      </c>
      <c r="AR328" s="4">
        <v>1.190631</v>
      </c>
      <c r="AS328" s="4">
        <v>1.3045720000000001</v>
      </c>
      <c r="AT328" s="4">
        <v>0.92507839999999997</v>
      </c>
      <c r="AU328" s="4">
        <v>0.55083360000000003</v>
      </c>
      <c r="AV328" s="4">
        <v>1.5323199999999999</v>
      </c>
      <c r="AW328" s="4">
        <v>253.2174</v>
      </c>
      <c r="AX328" s="4">
        <v>0</v>
      </c>
      <c r="AY328" s="4">
        <v>0</v>
      </c>
      <c r="AZ328" s="4">
        <v>6.8957800000000002</v>
      </c>
      <c r="BA328" s="4">
        <v>5.9142319999999998E-2</v>
      </c>
      <c r="BB328" s="4">
        <v>61.671100000000003</v>
      </c>
      <c r="BC328" s="4">
        <v>0</v>
      </c>
      <c r="BD328" s="4">
        <v>0</v>
      </c>
      <c r="BE328" s="4">
        <v>0.1</v>
      </c>
      <c r="BF328" s="4">
        <v>0</v>
      </c>
      <c r="BG328" s="4">
        <v>91.510660000000001</v>
      </c>
      <c r="BH328" s="4">
        <v>24873.74</v>
      </c>
      <c r="BI328" s="4">
        <v>187.56819999999999</v>
      </c>
      <c r="BJ328" s="4">
        <v>13.72395</v>
      </c>
      <c r="BK328" s="4">
        <v>94.356260000000006</v>
      </c>
      <c r="BL328" s="4">
        <v>0.63506689999999999</v>
      </c>
      <c r="BM328" s="4">
        <v>3.1269399999999998</v>
      </c>
      <c r="BN328" s="4">
        <v>9.4356259999999992</v>
      </c>
      <c r="BO328" s="4">
        <v>6.3506690000000005E-2</v>
      </c>
      <c r="BP328" s="3" t="s">
        <v>66</v>
      </c>
      <c r="BQ328" s="2">
        <f t="shared" si="159"/>
        <v>1.0005812778845253</v>
      </c>
      <c r="BR328" s="2">
        <f t="shared" si="160"/>
        <v>0.99983873904778697</v>
      </c>
      <c r="BS328" s="2">
        <f t="shared" si="161"/>
        <v>1.0003130534602129</v>
      </c>
      <c r="BT328" s="2">
        <f t="shared" si="162"/>
        <v>1.0000979874088198</v>
      </c>
      <c r="BU328" s="2">
        <f t="shared" si="163"/>
        <v>0.99888700538169217</v>
      </c>
      <c r="BV328" s="2" t="e">
        <f t="shared" si="164"/>
        <v>#DIV/0!</v>
      </c>
      <c r="BW328" s="2">
        <f t="shared" si="165"/>
        <v>1.00012034423911</v>
      </c>
      <c r="BX328" s="2">
        <f t="shared" si="166"/>
        <v>0.99970378474817145</v>
      </c>
      <c r="BY328" s="2">
        <f t="shared" si="167"/>
        <v>0.99954251785161718</v>
      </c>
      <c r="BZ328" s="2">
        <f t="shared" si="168"/>
        <v>0.99960687927712299</v>
      </c>
      <c r="CA328" s="2">
        <f t="shared" si="169"/>
        <v>1.0002925951298505</v>
      </c>
      <c r="CB328" s="2">
        <f t="shared" si="170"/>
        <v>0.99992292843714758</v>
      </c>
      <c r="CC328" s="2">
        <f t="shared" si="171"/>
        <v>1.0003217213112923</v>
      </c>
      <c r="CD328" s="2" t="e">
        <f t="shared" si="172"/>
        <v>#DIV/0!</v>
      </c>
      <c r="CE328" s="2" t="e">
        <f t="shared" si="173"/>
        <v>#VALUE!</v>
      </c>
      <c r="CF328" s="2">
        <f t="shared" si="174"/>
        <v>0.99881972357141613</v>
      </c>
      <c r="CG328" s="2">
        <f t="shared" si="175"/>
        <v>1.0010859523276698</v>
      </c>
      <c r="CH328" s="2">
        <f t="shared" si="176"/>
        <v>0.99999508856552899</v>
      </c>
      <c r="CI328" s="2" t="e">
        <f t="shared" si="177"/>
        <v>#DIV/0!</v>
      </c>
      <c r="CJ328" s="2" t="e">
        <f t="shared" si="178"/>
        <v>#DIV/0!</v>
      </c>
      <c r="CK328" s="2">
        <f t="shared" si="179"/>
        <v>0.99999999999997602</v>
      </c>
      <c r="CL328" s="2" t="e">
        <f t="shared" si="180"/>
        <v>#DIV/0!</v>
      </c>
      <c r="CM328" s="2">
        <f t="shared" si="181"/>
        <v>0.99982487692576794</v>
      </c>
      <c r="CN328" s="2">
        <f t="shared" si="182"/>
        <v>1.0000021843394398</v>
      </c>
      <c r="CO328" s="2">
        <f t="shared" si="183"/>
        <v>1.0000005500919293</v>
      </c>
      <c r="CP328" s="2">
        <f t="shared" si="184"/>
        <v>0.99982478394429442</v>
      </c>
      <c r="CQ328" s="2">
        <f t="shared" si="185"/>
        <v>1.0000021265480614</v>
      </c>
      <c r="CR328" s="2">
        <f t="shared" si="186"/>
        <v>0.9999999911929609</v>
      </c>
      <c r="CS328" s="2">
        <f t="shared" si="187"/>
        <v>0.99982476093288641</v>
      </c>
      <c r="CT328" s="2">
        <f t="shared" si="188"/>
        <v>1.0000021265480585</v>
      </c>
      <c r="CU328" s="2">
        <f t="shared" si="189"/>
        <v>0.99999999119295446</v>
      </c>
    </row>
    <row r="329" spans="1:99" hidden="1" x14ac:dyDescent="0.25">
      <c r="A329" s="9">
        <v>32835</v>
      </c>
      <c r="B329" s="10">
        <v>0</v>
      </c>
      <c r="C329" s="7">
        <v>0.31087380178128499</v>
      </c>
      <c r="D329" s="7">
        <v>1.60419874923151</v>
      </c>
      <c r="E329" s="7">
        <v>0.53749444506353605</v>
      </c>
      <c r="F329" s="7">
        <v>2.6888959669469501</v>
      </c>
      <c r="G329" s="7">
        <v>2.3629746241077698</v>
      </c>
      <c r="H329" s="7">
        <v>0</v>
      </c>
      <c r="I329" s="7">
        <v>10.389741477787499</v>
      </c>
      <c r="J329" s="7">
        <v>1.22366533455043</v>
      </c>
      <c r="K329" s="7">
        <v>1.3504387883134501</v>
      </c>
      <c r="L329" s="7">
        <v>0.94677346398872997</v>
      </c>
      <c r="M329" s="7">
        <v>0.53279371084972305</v>
      </c>
      <c r="N329" s="7">
        <v>1.5346781854620799</v>
      </c>
      <c r="O329" s="7">
        <v>251.03513532552299</v>
      </c>
      <c r="P329" s="7">
        <v>0</v>
      </c>
      <c r="Q329" s="11" t="s">
        <v>33</v>
      </c>
      <c r="R329" s="7">
        <v>6.9070453130899896</v>
      </c>
      <c r="S329" s="7">
        <v>5.9361025006285602E-2</v>
      </c>
      <c r="T329" s="7">
        <v>61.630447451868001</v>
      </c>
      <c r="U329" s="7">
        <v>0</v>
      </c>
      <c r="V329" s="7">
        <v>0</v>
      </c>
      <c r="W329" s="7">
        <v>9.9999999999997494E-2</v>
      </c>
      <c r="X329" s="7">
        <v>0</v>
      </c>
      <c r="Y329" s="7">
        <v>91.987704003714398</v>
      </c>
      <c r="Z329" s="7">
        <v>24859.351974802099</v>
      </c>
      <c r="AA329" s="7">
        <v>187.53499048045501</v>
      </c>
      <c r="AB329" s="7">
        <v>13.795698719894901</v>
      </c>
      <c r="AC329" s="7">
        <v>94.301777057155704</v>
      </c>
      <c r="AD329" s="7">
        <v>0.63487640291376801</v>
      </c>
      <c r="AE329" s="7">
        <v>3.1432881823262799</v>
      </c>
      <c r="AF329" s="7">
        <v>9.4301777057155505</v>
      </c>
      <c r="AG329" s="7">
        <v>6.3487640291376504E-2</v>
      </c>
      <c r="AH329" s="5"/>
      <c r="AJ329" s="4" t="s">
        <v>393</v>
      </c>
      <c r="AK329" s="4">
        <v>0.31069730000000001</v>
      </c>
      <c r="AL329" s="4">
        <v>1.6044989999999999</v>
      </c>
      <c r="AM329" s="4">
        <v>0.53734820000000005</v>
      </c>
      <c r="AN329" s="4">
        <v>2.6887819999999998</v>
      </c>
      <c r="AO329" s="4">
        <v>2.3651430000000002</v>
      </c>
      <c r="AP329" s="4">
        <v>0</v>
      </c>
      <c r="AQ329" s="4">
        <v>10.388820000000001</v>
      </c>
      <c r="AR329" s="4">
        <v>1.2239690000000001</v>
      </c>
      <c r="AS329" s="4">
        <v>1.3506899999999999</v>
      </c>
      <c r="AT329" s="4">
        <v>0.94696389999999997</v>
      </c>
      <c r="AU329" s="4">
        <v>0.53264829999999996</v>
      </c>
      <c r="AV329" s="4">
        <v>1.5348390000000001</v>
      </c>
      <c r="AW329" s="4">
        <v>250.9631</v>
      </c>
      <c r="AX329" s="4">
        <v>0</v>
      </c>
      <c r="AY329" s="4">
        <v>0</v>
      </c>
      <c r="AZ329" s="4">
        <v>6.9151910000000001</v>
      </c>
      <c r="BA329" s="4">
        <v>5.929599E-2</v>
      </c>
      <c r="BB329" s="4">
        <v>61.63091</v>
      </c>
      <c r="BC329" s="4">
        <v>0</v>
      </c>
      <c r="BD329" s="4">
        <v>0</v>
      </c>
      <c r="BE329" s="4">
        <v>0.1</v>
      </c>
      <c r="BF329" s="4">
        <v>0</v>
      </c>
      <c r="BG329" s="4">
        <v>92.009270000000001</v>
      </c>
      <c r="BH329" s="4">
        <v>24859.31</v>
      </c>
      <c r="BI329" s="4">
        <v>187.535</v>
      </c>
      <c r="BJ329" s="4">
        <v>13.79894</v>
      </c>
      <c r="BK329" s="4">
        <v>94.301609999999997</v>
      </c>
      <c r="BL329" s="4">
        <v>0.63487640000000001</v>
      </c>
      <c r="BM329" s="4">
        <v>3.1440260000000002</v>
      </c>
      <c r="BN329" s="4">
        <v>9.430161</v>
      </c>
      <c r="BO329" s="4">
        <v>6.3487639999999998E-2</v>
      </c>
      <c r="BP329" s="3" t="s">
        <v>66</v>
      </c>
      <c r="BQ329" s="2">
        <f t="shared" si="159"/>
        <v>1.0005680827650738</v>
      </c>
      <c r="BR329" s="2">
        <f t="shared" si="160"/>
        <v>0.99981286945738834</v>
      </c>
      <c r="BS329" s="2">
        <f t="shared" si="161"/>
        <v>1.0002721607023826</v>
      </c>
      <c r="BT329" s="2">
        <f t="shared" si="162"/>
        <v>1.0000423860866929</v>
      </c>
      <c r="BU329" s="2">
        <f t="shared" si="163"/>
        <v>0.99908319459236483</v>
      </c>
      <c r="BV329" s="2" t="e">
        <f t="shared" si="164"/>
        <v>#DIV/0!</v>
      </c>
      <c r="BW329" s="2">
        <f t="shared" si="165"/>
        <v>1.0000886989848219</v>
      </c>
      <c r="BX329" s="2">
        <f t="shared" si="166"/>
        <v>0.99975190102889044</v>
      </c>
      <c r="BY329" s="2">
        <f t="shared" si="167"/>
        <v>0.99981401232958722</v>
      </c>
      <c r="BZ329" s="2">
        <f t="shared" si="168"/>
        <v>0.99979889834103497</v>
      </c>
      <c r="CA329" s="2">
        <f t="shared" si="169"/>
        <v>1.0002729959895171</v>
      </c>
      <c r="CB329" s="2">
        <f t="shared" si="170"/>
        <v>0.99989522383916474</v>
      </c>
      <c r="CC329" s="2">
        <f t="shared" si="171"/>
        <v>1.0002870355264299</v>
      </c>
      <c r="CD329" s="2" t="e">
        <f t="shared" si="172"/>
        <v>#DIV/0!</v>
      </c>
      <c r="CE329" s="2" t="e">
        <f t="shared" si="173"/>
        <v>#VALUE!</v>
      </c>
      <c r="CF329" s="2">
        <f t="shared" si="174"/>
        <v>0.9988220590132636</v>
      </c>
      <c r="CG329" s="2">
        <f t="shared" si="175"/>
        <v>1.0010967859088886</v>
      </c>
      <c r="CH329" s="2">
        <f t="shared" si="176"/>
        <v>0.99999249486772146</v>
      </c>
      <c r="CI329" s="2" t="e">
        <f t="shared" si="177"/>
        <v>#DIV/0!</v>
      </c>
      <c r="CJ329" s="2" t="e">
        <f t="shared" si="178"/>
        <v>#DIV/0!</v>
      </c>
      <c r="CK329" s="2">
        <f t="shared" si="179"/>
        <v>0.99999999999997491</v>
      </c>
      <c r="CL329" s="2" t="e">
        <f t="shared" si="180"/>
        <v>#DIV/0!</v>
      </c>
      <c r="CM329" s="2">
        <f t="shared" si="181"/>
        <v>0.99976561061417391</v>
      </c>
      <c r="CN329" s="2">
        <f t="shared" si="182"/>
        <v>1.0000016884942542</v>
      </c>
      <c r="CO329" s="2">
        <f t="shared" si="183"/>
        <v>0.99999994923856883</v>
      </c>
      <c r="CP329" s="2">
        <f t="shared" si="184"/>
        <v>0.99976510658752782</v>
      </c>
      <c r="CQ329" s="2">
        <f t="shared" si="185"/>
        <v>1.0000017715196561</v>
      </c>
      <c r="CR329" s="2">
        <f t="shared" si="186"/>
        <v>1.0000000045895043</v>
      </c>
      <c r="CS329" s="2">
        <f t="shared" si="187"/>
        <v>0.99976532710807087</v>
      </c>
      <c r="CT329" s="2">
        <f t="shared" si="188"/>
        <v>1.0000017715196539</v>
      </c>
      <c r="CU329" s="2">
        <f t="shared" si="189"/>
        <v>1.0000000045894997</v>
      </c>
    </row>
    <row r="330" spans="1:99" hidden="1" x14ac:dyDescent="0.25">
      <c r="A330" s="9">
        <v>32836</v>
      </c>
      <c r="B330" s="10">
        <v>0</v>
      </c>
      <c r="C330" s="7">
        <v>0.29841838656927699</v>
      </c>
      <c r="D330" s="7">
        <v>1.6133192954791999</v>
      </c>
      <c r="E330" s="7">
        <v>0.53402186450779199</v>
      </c>
      <c r="F330" s="7">
        <v>2.6638881772894298</v>
      </c>
      <c r="G330" s="7">
        <v>2.44327629379158</v>
      </c>
      <c r="H330" s="7">
        <v>0</v>
      </c>
      <c r="I330" s="7">
        <v>10.3996825793966</v>
      </c>
      <c r="J330" s="7">
        <v>1.25345452879567</v>
      </c>
      <c r="K330" s="7">
        <v>1.36763397170826</v>
      </c>
      <c r="L330" s="7">
        <v>0.95403467818592202</v>
      </c>
      <c r="M330" s="7">
        <v>0.51539471461803699</v>
      </c>
      <c r="N330" s="7">
        <v>1.5408086810874899</v>
      </c>
      <c r="O330" s="7">
        <v>249.519108955045</v>
      </c>
      <c r="P330" s="7">
        <v>0</v>
      </c>
      <c r="Q330" s="11" t="s">
        <v>33</v>
      </c>
      <c r="R330" s="7">
        <v>6.9255756685851804</v>
      </c>
      <c r="S330" s="7">
        <v>5.9538416559002397E-2</v>
      </c>
      <c r="T330" s="7">
        <v>61.590953607303099</v>
      </c>
      <c r="U330" s="7">
        <v>0</v>
      </c>
      <c r="V330" s="7">
        <v>0</v>
      </c>
      <c r="W330" s="7">
        <v>9.9999999999997494E-2</v>
      </c>
      <c r="X330" s="7">
        <v>0</v>
      </c>
      <c r="Y330" s="7">
        <v>93.009477385840398</v>
      </c>
      <c r="Z330" s="7">
        <v>24845.897737837699</v>
      </c>
      <c r="AA330" s="7">
        <v>187.50928513018201</v>
      </c>
      <c r="AB330" s="7">
        <v>13.949206474454</v>
      </c>
      <c r="AC330" s="7">
        <v>94.250875561359095</v>
      </c>
      <c r="AD330" s="7">
        <v>0.63468596855947301</v>
      </c>
      <c r="AE330" s="7">
        <v>3.1782650587424701</v>
      </c>
      <c r="AF330" s="7">
        <v>9.4250875561358907</v>
      </c>
      <c r="AG330" s="7">
        <v>6.3468596855946899E-2</v>
      </c>
      <c r="AH330" s="5"/>
      <c r="AJ330" s="4" t="s">
        <v>394</v>
      </c>
      <c r="AK330" s="4">
        <v>0.29824719999999999</v>
      </c>
      <c r="AL330" s="4">
        <v>1.6136330000000001</v>
      </c>
      <c r="AM330" s="4">
        <v>0.53388619999999998</v>
      </c>
      <c r="AN330" s="4">
        <v>2.663837</v>
      </c>
      <c r="AO330" s="4">
        <v>2.4453320000000001</v>
      </c>
      <c r="AP330" s="4">
        <v>0</v>
      </c>
      <c r="AQ330" s="4">
        <v>10.39892</v>
      </c>
      <c r="AR330" s="4">
        <v>1.253741</v>
      </c>
      <c r="AS330" s="4">
        <v>1.367693</v>
      </c>
      <c r="AT330" s="4">
        <v>0.95411959999999996</v>
      </c>
      <c r="AU330" s="4">
        <v>0.51525810000000005</v>
      </c>
      <c r="AV330" s="4">
        <v>1.54098</v>
      </c>
      <c r="AW330" s="4">
        <v>249.45140000000001</v>
      </c>
      <c r="AX330" s="4">
        <v>0</v>
      </c>
      <c r="AY330" s="4">
        <v>0</v>
      </c>
      <c r="AZ330" s="4">
        <v>6.933738</v>
      </c>
      <c r="BA330" s="4">
        <v>5.9473980000000003E-2</v>
      </c>
      <c r="BB330" s="4">
        <v>61.59158</v>
      </c>
      <c r="BC330" s="4">
        <v>0</v>
      </c>
      <c r="BD330" s="4">
        <v>0</v>
      </c>
      <c r="BE330" s="4">
        <v>0.1</v>
      </c>
      <c r="BF330" s="4">
        <v>0</v>
      </c>
      <c r="BG330" s="4">
        <v>93.035150000000002</v>
      </c>
      <c r="BH330" s="4">
        <v>24845.86</v>
      </c>
      <c r="BI330" s="4">
        <v>187.5093</v>
      </c>
      <c r="BJ330" s="4">
        <v>13.953060000000001</v>
      </c>
      <c r="BK330" s="4">
        <v>94.250739999999993</v>
      </c>
      <c r="BL330" s="4">
        <v>0.63468599999999997</v>
      </c>
      <c r="BM330" s="4">
        <v>3.1791429999999998</v>
      </c>
      <c r="BN330" s="4">
        <v>9.4250740000000004</v>
      </c>
      <c r="BO330" s="4">
        <v>6.34686E-2</v>
      </c>
      <c r="BP330" s="3" t="s">
        <v>66</v>
      </c>
      <c r="BQ330" s="2">
        <f t="shared" si="159"/>
        <v>1.0005739754447889</v>
      </c>
      <c r="BR330" s="2">
        <f t="shared" si="160"/>
        <v>0.99980559115932799</v>
      </c>
      <c r="BS330" s="2">
        <f t="shared" si="161"/>
        <v>1.0002541075378835</v>
      </c>
      <c r="BT330" s="2">
        <f t="shared" si="162"/>
        <v>1.0000192118697315</v>
      </c>
      <c r="BU330" s="2">
        <f t="shared" si="163"/>
        <v>0.99915933451636829</v>
      </c>
      <c r="BV330" s="2" t="e">
        <f t="shared" si="164"/>
        <v>#DIV/0!</v>
      </c>
      <c r="BW330" s="2">
        <f t="shared" si="165"/>
        <v>1.0000733325572848</v>
      </c>
      <c r="BX330" s="2">
        <f t="shared" si="166"/>
        <v>0.9997715068707731</v>
      </c>
      <c r="BY330" s="2">
        <f t="shared" si="167"/>
        <v>0.99995684097839199</v>
      </c>
      <c r="BZ330" s="2">
        <f t="shared" si="168"/>
        <v>0.99991099458172961</v>
      </c>
      <c r="CA330" s="2">
        <f t="shared" si="169"/>
        <v>1.000265138224973</v>
      </c>
      <c r="CB330" s="2">
        <f t="shared" si="170"/>
        <v>0.99988882470083318</v>
      </c>
      <c r="CC330" s="2">
        <f t="shared" si="171"/>
        <v>1.0002714314493524</v>
      </c>
      <c r="CD330" s="2" t="e">
        <f t="shared" si="172"/>
        <v>#DIV/0!</v>
      </c>
      <c r="CE330" s="2" t="e">
        <f t="shared" si="173"/>
        <v>#VALUE!</v>
      </c>
      <c r="CF330" s="2">
        <f t="shared" si="174"/>
        <v>0.99882280936850809</v>
      </c>
      <c r="CG330" s="2">
        <f t="shared" si="175"/>
        <v>1.0010834411788549</v>
      </c>
      <c r="CH330" s="2">
        <f t="shared" si="176"/>
        <v>0.99998982989725382</v>
      </c>
      <c r="CI330" s="2" t="e">
        <f t="shared" si="177"/>
        <v>#DIV/0!</v>
      </c>
      <c r="CJ330" s="2" t="e">
        <f t="shared" si="178"/>
        <v>#DIV/0!</v>
      </c>
      <c r="CK330" s="2">
        <f t="shared" si="179"/>
        <v>0.99999999999997491</v>
      </c>
      <c r="CL330" s="2" t="e">
        <f t="shared" si="180"/>
        <v>#DIV/0!</v>
      </c>
      <c r="CM330" s="2">
        <f t="shared" si="181"/>
        <v>0.99972405468084269</v>
      </c>
      <c r="CN330" s="2">
        <f t="shared" si="182"/>
        <v>1.000001518878304</v>
      </c>
      <c r="CO330" s="2">
        <f t="shared" si="183"/>
        <v>0.9999999206982374</v>
      </c>
      <c r="CP330" s="2">
        <f t="shared" si="184"/>
        <v>0.99972382219054456</v>
      </c>
      <c r="CQ330" s="2">
        <f t="shared" si="185"/>
        <v>1.0000014383055147</v>
      </c>
      <c r="CR330" s="2">
        <f t="shared" si="186"/>
        <v>0.99999995046286361</v>
      </c>
      <c r="CS330" s="2">
        <f t="shared" si="187"/>
        <v>0.99972384342021425</v>
      </c>
      <c r="CT330" s="2">
        <f t="shared" si="188"/>
        <v>1.0000014383055125</v>
      </c>
      <c r="CU330" s="2">
        <f t="shared" si="189"/>
        <v>0.99999995046285717</v>
      </c>
    </row>
    <row r="331" spans="1:99" hidden="1" x14ac:dyDescent="0.25">
      <c r="A331" s="9">
        <v>32837</v>
      </c>
      <c r="B331" s="10">
        <v>0</v>
      </c>
      <c r="C331" s="7">
        <v>0.28610437459038901</v>
      </c>
      <c r="D331" s="7">
        <v>1.62331768165039</v>
      </c>
      <c r="E331" s="7">
        <v>0.53129563527471302</v>
      </c>
      <c r="F331" s="7">
        <v>2.64353982202607</v>
      </c>
      <c r="G331" s="7">
        <v>2.5147670318777</v>
      </c>
      <c r="H331" s="7">
        <v>0</v>
      </c>
      <c r="I331" s="7">
        <v>10.420782225390001</v>
      </c>
      <c r="J331" s="7">
        <v>1.2821919350561399</v>
      </c>
      <c r="K331" s="7">
        <v>1.3696766755818901</v>
      </c>
      <c r="L331" s="7">
        <v>0.95311140942567496</v>
      </c>
      <c r="M331" s="7">
        <v>0.49817004433946599</v>
      </c>
      <c r="N331" s="7">
        <v>1.5478357333853501</v>
      </c>
      <c r="O331" s="7">
        <v>248.308496377616</v>
      </c>
      <c r="P331" s="7">
        <v>0</v>
      </c>
      <c r="Q331" s="11" t="s">
        <v>33</v>
      </c>
      <c r="R331" s="7">
        <v>6.9440295495358297</v>
      </c>
      <c r="S331" s="7">
        <v>5.9772177157940497E-2</v>
      </c>
      <c r="T331" s="7">
        <v>61.5526540591122</v>
      </c>
      <c r="U331" s="7">
        <v>0</v>
      </c>
      <c r="V331" s="7">
        <v>0</v>
      </c>
      <c r="W331" s="7">
        <v>9.9999999999997494E-2</v>
      </c>
      <c r="X331" s="7">
        <v>0</v>
      </c>
      <c r="Y331" s="7">
        <v>94.376479552179205</v>
      </c>
      <c r="Z331" s="7">
        <v>24833.167404192998</v>
      </c>
      <c r="AA331" s="7">
        <v>187.48859513126499</v>
      </c>
      <c r="AB331" s="7">
        <v>14.154529171932399</v>
      </c>
      <c r="AC331" s="7">
        <v>94.202742331770395</v>
      </c>
      <c r="AD331" s="7">
        <v>0.63449559132691502</v>
      </c>
      <c r="AE331" s="7">
        <v>3.22504785962338</v>
      </c>
      <c r="AF331" s="7">
        <v>9.4202742331770093</v>
      </c>
      <c r="AG331" s="7">
        <v>6.3449559132691097E-2</v>
      </c>
      <c r="AH331" s="5"/>
      <c r="AJ331" s="4" t="s">
        <v>395</v>
      </c>
      <c r="AK331" s="4">
        <v>0.28593580000000002</v>
      </c>
      <c r="AL331" s="4">
        <v>1.6236330000000001</v>
      </c>
      <c r="AM331" s="4">
        <v>0.53116490000000005</v>
      </c>
      <c r="AN331" s="4">
        <v>2.6435149999999998</v>
      </c>
      <c r="AO331" s="4">
        <v>2.5168050000000002</v>
      </c>
      <c r="AP331" s="4">
        <v>0</v>
      </c>
      <c r="AQ331" s="4">
        <v>10.420109999999999</v>
      </c>
      <c r="AR331" s="4">
        <v>1.2824720000000001</v>
      </c>
      <c r="AS331" s="4">
        <v>1.3696219999999999</v>
      </c>
      <c r="AT331" s="4">
        <v>0.95313060000000005</v>
      </c>
      <c r="AU331" s="4">
        <v>0.4980388</v>
      </c>
      <c r="AV331" s="4">
        <v>1.548003</v>
      </c>
      <c r="AW331" s="4">
        <v>248.24270000000001</v>
      </c>
      <c r="AX331" s="4">
        <v>0</v>
      </c>
      <c r="AY331" s="4">
        <v>0</v>
      </c>
      <c r="AZ331" s="4">
        <v>6.9522120000000003</v>
      </c>
      <c r="BA331" s="4">
        <v>5.9708120000000003E-2</v>
      </c>
      <c r="BB331" s="4">
        <v>61.553440000000002</v>
      </c>
      <c r="BC331" s="4">
        <v>0</v>
      </c>
      <c r="BD331" s="4">
        <v>0</v>
      </c>
      <c r="BE331" s="4">
        <v>0.1</v>
      </c>
      <c r="BF331" s="4">
        <v>0</v>
      </c>
      <c r="BG331" s="4">
        <v>94.404880000000006</v>
      </c>
      <c r="BH331" s="4">
        <v>24833.14</v>
      </c>
      <c r="BI331" s="4">
        <v>187.48869999999999</v>
      </c>
      <c r="BJ331" s="4">
        <v>14.15879</v>
      </c>
      <c r="BK331" s="4">
        <v>94.202629999999999</v>
      </c>
      <c r="BL331" s="4">
        <v>0.63449560000000005</v>
      </c>
      <c r="BM331" s="4">
        <v>3.226019</v>
      </c>
      <c r="BN331" s="4">
        <v>9.4202630000000003</v>
      </c>
      <c r="BO331" s="4">
        <v>6.3449560000000002E-2</v>
      </c>
      <c r="BP331" s="3" t="s">
        <v>66</v>
      </c>
      <c r="BQ331" s="2">
        <f t="shared" si="159"/>
        <v>1.0005895539851568</v>
      </c>
      <c r="BR331" s="2">
        <f t="shared" si="160"/>
        <v>0.99980579456711582</v>
      </c>
      <c r="BS331" s="2">
        <f t="shared" si="161"/>
        <v>1.0002461293558986</v>
      </c>
      <c r="BT331" s="2">
        <f t="shared" si="162"/>
        <v>1.0000093897806783</v>
      </c>
      <c r="BU331" s="2">
        <f t="shared" si="163"/>
        <v>0.99919025585124788</v>
      </c>
      <c r="BV331" s="2" t="e">
        <f t="shared" si="164"/>
        <v>#DIV/0!</v>
      </c>
      <c r="BW331" s="2">
        <f t="shared" si="165"/>
        <v>1.0000645123122502</v>
      </c>
      <c r="BX331" s="2">
        <f t="shared" si="166"/>
        <v>0.99978162100703938</v>
      </c>
      <c r="BY331" s="2">
        <f t="shared" si="167"/>
        <v>1.0000399201983396</v>
      </c>
      <c r="BZ331" s="2">
        <f t="shared" si="168"/>
        <v>0.99997986574523456</v>
      </c>
      <c r="CA331" s="2">
        <f t="shared" si="169"/>
        <v>1.0002635223188756</v>
      </c>
      <c r="CB331" s="2">
        <f t="shared" si="170"/>
        <v>0.99989194684076843</v>
      </c>
      <c r="CC331" s="2">
        <f t="shared" si="171"/>
        <v>1.0002650485900129</v>
      </c>
      <c r="CD331" s="2" t="e">
        <f t="shared" si="172"/>
        <v>#DIV/0!</v>
      </c>
      <c r="CE331" s="2" t="e">
        <f t="shared" si="173"/>
        <v>#VALUE!</v>
      </c>
      <c r="CF331" s="2">
        <f t="shared" si="174"/>
        <v>0.9988230435918567</v>
      </c>
      <c r="CG331" s="2">
        <f t="shared" si="175"/>
        <v>1.0010728382997236</v>
      </c>
      <c r="CH331" s="2">
        <f t="shared" si="176"/>
        <v>0.99998723156840952</v>
      </c>
      <c r="CI331" s="2" t="e">
        <f t="shared" si="177"/>
        <v>#DIV/0!</v>
      </c>
      <c r="CJ331" s="2" t="e">
        <f t="shared" si="178"/>
        <v>#DIV/0!</v>
      </c>
      <c r="CK331" s="2">
        <f t="shared" si="179"/>
        <v>0.99999999999997491</v>
      </c>
      <c r="CL331" s="2" t="e">
        <f t="shared" si="180"/>
        <v>#DIV/0!</v>
      </c>
      <c r="CM331" s="2">
        <f t="shared" si="181"/>
        <v>0.99969916335023357</v>
      </c>
      <c r="CN331" s="2">
        <f t="shared" si="182"/>
        <v>1.0000011035331415</v>
      </c>
      <c r="CO331" s="2">
        <f t="shared" si="183"/>
        <v>0.99999944066637081</v>
      </c>
      <c r="CP331" s="2">
        <f t="shared" si="184"/>
        <v>0.99969906834781785</v>
      </c>
      <c r="CQ331" s="2">
        <f t="shared" si="185"/>
        <v>1.0000011924483467</v>
      </c>
      <c r="CR331" s="2">
        <f t="shared" si="186"/>
        <v>0.9999999863307405</v>
      </c>
      <c r="CS331" s="2">
        <f t="shared" si="187"/>
        <v>0.99969896631835709</v>
      </c>
      <c r="CT331" s="2">
        <f t="shared" si="188"/>
        <v>1.0000011924483434</v>
      </c>
      <c r="CU331" s="2">
        <f t="shared" si="189"/>
        <v>0.99999998633073417</v>
      </c>
    </row>
    <row r="332" spans="1:99" hidden="1" x14ac:dyDescent="0.25">
      <c r="A332" s="9">
        <v>32838</v>
      </c>
      <c r="B332" s="10">
        <v>0</v>
      </c>
      <c r="C332" s="7">
        <v>0.27372786174189301</v>
      </c>
      <c r="D332" s="7">
        <v>1.63312384395607</v>
      </c>
      <c r="E332" s="7">
        <v>0.528871195429924</v>
      </c>
      <c r="F332" s="7">
        <v>2.6248315279838801</v>
      </c>
      <c r="G332" s="7">
        <v>2.5848515856977898</v>
      </c>
      <c r="H332" s="7">
        <v>0</v>
      </c>
      <c r="I332" s="7">
        <v>10.4470096756878</v>
      </c>
      <c r="J332" s="7">
        <v>1.31073386764273</v>
      </c>
      <c r="K332" s="7">
        <v>1.3644092861875201</v>
      </c>
      <c r="L332" s="7">
        <v>0.94826485566086205</v>
      </c>
      <c r="M332" s="7">
        <v>0.48088101885530299</v>
      </c>
      <c r="N332" s="7">
        <v>1.5546061056490501</v>
      </c>
      <c r="O332" s="7">
        <v>247.22311382361201</v>
      </c>
      <c r="P332" s="7">
        <v>0</v>
      </c>
      <c r="Q332" s="11" t="s">
        <v>33</v>
      </c>
      <c r="R332" s="7">
        <v>6.9628553962661197</v>
      </c>
      <c r="S332" s="7">
        <v>6.0031234150630497E-2</v>
      </c>
      <c r="T332" s="7">
        <v>61.515698347398498</v>
      </c>
      <c r="U332" s="7">
        <v>0</v>
      </c>
      <c r="V332" s="7">
        <v>0</v>
      </c>
      <c r="W332" s="7">
        <v>9.9999999999997702E-2</v>
      </c>
      <c r="X332" s="7">
        <v>0</v>
      </c>
      <c r="Y332" s="7">
        <v>95.916048214371799</v>
      </c>
      <c r="Z332" s="7">
        <v>24820.908344594201</v>
      </c>
      <c r="AA332" s="7">
        <v>187.47044253814701</v>
      </c>
      <c r="AB332" s="7">
        <v>14.3857503531293</v>
      </c>
      <c r="AC332" s="7">
        <v>94.156408005766593</v>
      </c>
      <c r="AD332" s="7">
        <v>0.63430527119896096</v>
      </c>
      <c r="AE332" s="7">
        <v>3.2777315694072802</v>
      </c>
      <c r="AF332" s="7">
        <v>9.4156408005766306</v>
      </c>
      <c r="AG332" s="7">
        <v>6.3430527119895705E-2</v>
      </c>
      <c r="AH332" s="5"/>
      <c r="AJ332" s="4" t="s">
        <v>396</v>
      </c>
      <c r="AK332" s="4">
        <v>0.27356009999999997</v>
      </c>
      <c r="AL332" s="4">
        <v>1.6334310000000001</v>
      </c>
      <c r="AM332" s="4">
        <v>0.52874160000000003</v>
      </c>
      <c r="AN332" s="4">
        <v>2.6248070000000001</v>
      </c>
      <c r="AO332" s="4">
        <v>2.5869330000000001</v>
      </c>
      <c r="AP332" s="4">
        <v>0</v>
      </c>
      <c r="AQ332" s="4">
        <v>10.44637</v>
      </c>
      <c r="AR332" s="4">
        <v>1.311016</v>
      </c>
      <c r="AS332" s="4">
        <v>1.3643209999999999</v>
      </c>
      <c r="AT332" s="4">
        <v>0.94826350000000004</v>
      </c>
      <c r="AU332" s="4">
        <v>0.48075309999999999</v>
      </c>
      <c r="AV332" s="4">
        <v>1.5547599999999999</v>
      </c>
      <c r="AW332" s="4">
        <v>247.15780000000001</v>
      </c>
      <c r="AX332" s="4">
        <v>0</v>
      </c>
      <c r="AY332" s="4">
        <v>0</v>
      </c>
      <c r="AZ332" s="4">
        <v>6.9710609999999997</v>
      </c>
      <c r="BA332" s="4">
        <v>5.9967199999999998E-2</v>
      </c>
      <c r="BB332" s="4">
        <v>61.516629999999999</v>
      </c>
      <c r="BC332" s="4">
        <v>0</v>
      </c>
      <c r="BD332" s="4">
        <v>0</v>
      </c>
      <c r="BE332" s="4">
        <v>0.1</v>
      </c>
      <c r="BF332" s="4">
        <v>0</v>
      </c>
      <c r="BG332" s="4">
        <v>95.945210000000003</v>
      </c>
      <c r="BH332" s="4">
        <v>24820.880000000001</v>
      </c>
      <c r="BI332" s="4">
        <v>187.47059999999999</v>
      </c>
      <c r="BJ332" s="4">
        <v>14.390129999999999</v>
      </c>
      <c r="BK332" s="4">
        <v>94.156310000000005</v>
      </c>
      <c r="BL332" s="4">
        <v>0.63430529999999996</v>
      </c>
      <c r="BM332" s="4">
        <v>3.2787289999999998</v>
      </c>
      <c r="BN332" s="4">
        <v>9.4156309999999994</v>
      </c>
      <c r="BO332" s="4">
        <v>6.3430529999999999E-2</v>
      </c>
      <c r="BP332" s="3" t="s">
        <v>66</v>
      </c>
      <c r="BQ332" s="2">
        <f t="shared" si="159"/>
        <v>1.0006132536941355</v>
      </c>
      <c r="BR332" s="2">
        <f t="shared" si="160"/>
        <v>0.99981195652345889</v>
      </c>
      <c r="BS332" s="2">
        <f t="shared" si="161"/>
        <v>1.000245101633622</v>
      </c>
      <c r="BT332" s="2">
        <f t="shared" si="162"/>
        <v>1.0000093446809155</v>
      </c>
      <c r="BU332" s="2">
        <f t="shared" si="163"/>
        <v>0.9991954123658362</v>
      </c>
      <c r="BV332" s="2" t="e">
        <f t="shared" si="164"/>
        <v>#DIV/0!</v>
      </c>
      <c r="BW332" s="2">
        <f t="shared" si="165"/>
        <v>1.000061234255325</v>
      </c>
      <c r="BX332" s="2">
        <f t="shared" si="166"/>
        <v>0.99978479869256365</v>
      </c>
      <c r="BY332" s="2">
        <f t="shared" si="167"/>
        <v>1.0000647107150884</v>
      </c>
      <c r="BZ332" s="2">
        <f t="shared" si="168"/>
        <v>1.0000014296246371</v>
      </c>
      <c r="CA332" s="2">
        <f t="shared" si="169"/>
        <v>1.0002660801465513</v>
      </c>
      <c r="CB332" s="2">
        <f t="shared" si="170"/>
        <v>0.99990101729466296</v>
      </c>
      <c r="CC332" s="2">
        <f t="shared" si="171"/>
        <v>1.0002642596090918</v>
      </c>
      <c r="CD332" s="2" t="e">
        <f t="shared" si="172"/>
        <v>#DIV/0!</v>
      </c>
      <c r="CE332" s="2" t="e">
        <f t="shared" si="173"/>
        <v>#VALUE!</v>
      </c>
      <c r="CF332" s="2">
        <f t="shared" si="174"/>
        <v>0.9988229046146806</v>
      </c>
      <c r="CG332" s="2">
        <f t="shared" si="175"/>
        <v>1.001067819585215</v>
      </c>
      <c r="CH332" s="2">
        <f t="shared" si="176"/>
        <v>0.99998485527244418</v>
      </c>
      <c r="CI332" s="2" t="e">
        <f t="shared" si="177"/>
        <v>#DIV/0!</v>
      </c>
      <c r="CJ332" s="2" t="e">
        <f t="shared" si="178"/>
        <v>#DIV/0!</v>
      </c>
      <c r="CK332" s="2">
        <f t="shared" si="179"/>
        <v>0.99999999999997691</v>
      </c>
      <c r="CL332" s="2" t="e">
        <f t="shared" si="180"/>
        <v>#DIV/0!</v>
      </c>
      <c r="CM332" s="2">
        <f t="shared" si="181"/>
        <v>0.9996960579311025</v>
      </c>
      <c r="CN332" s="2">
        <f t="shared" si="182"/>
        <v>1.000001141965724</v>
      </c>
      <c r="CO332" s="2">
        <f t="shared" si="183"/>
        <v>0.99999916007175005</v>
      </c>
      <c r="CP332" s="2">
        <f t="shared" si="184"/>
        <v>0.99969564924912424</v>
      </c>
      <c r="CQ332" s="2">
        <f t="shared" si="185"/>
        <v>1.0000010408836815</v>
      </c>
      <c r="CR332" s="2">
        <f t="shared" si="186"/>
        <v>0.99999995459435864</v>
      </c>
      <c r="CS332" s="2">
        <f t="shared" si="187"/>
        <v>0.99969578742472476</v>
      </c>
      <c r="CT332" s="2">
        <f t="shared" si="188"/>
        <v>1.0000010408836786</v>
      </c>
      <c r="CU332" s="2">
        <f t="shared" si="189"/>
        <v>0.99999995459435242</v>
      </c>
    </row>
    <row r="333" spans="1:99" hidden="1" x14ac:dyDescent="0.25">
      <c r="A333" s="9">
        <v>32839</v>
      </c>
      <c r="B333" s="10">
        <v>0</v>
      </c>
      <c r="C333" s="7">
        <v>0.26104933064880498</v>
      </c>
      <c r="D333" s="7">
        <v>1.6409721439251199</v>
      </c>
      <c r="E333" s="7">
        <v>0.52604867104683395</v>
      </c>
      <c r="F333" s="7">
        <v>2.6029599156952701</v>
      </c>
      <c r="G333" s="7">
        <v>2.66526522448406</v>
      </c>
      <c r="H333" s="7">
        <v>0</v>
      </c>
      <c r="I333" s="7">
        <v>10.468384537377601</v>
      </c>
      <c r="J333" s="7">
        <v>1.3406589659778101</v>
      </c>
      <c r="K333" s="7">
        <v>1.3685909559789899</v>
      </c>
      <c r="L333" s="7">
        <v>0.94863959753022298</v>
      </c>
      <c r="M333" s="7">
        <v>0.46327915400817699</v>
      </c>
      <c r="N333" s="7">
        <v>1.5591782558221099</v>
      </c>
      <c r="O333" s="7">
        <v>245.982098828972</v>
      </c>
      <c r="P333" s="7">
        <v>0</v>
      </c>
      <c r="Q333" s="11" t="s">
        <v>33</v>
      </c>
      <c r="R333" s="7">
        <v>6.9820338724369098</v>
      </c>
      <c r="S333" s="7">
        <v>6.02706638071989E-2</v>
      </c>
      <c r="T333" s="7">
        <v>61.480055062259098</v>
      </c>
      <c r="U333" s="7">
        <v>0</v>
      </c>
      <c r="V333" s="7">
        <v>0</v>
      </c>
      <c r="W333" s="7">
        <v>9.9999999999997702E-2</v>
      </c>
      <c r="X333" s="7">
        <v>0</v>
      </c>
      <c r="Y333" s="7">
        <v>97.230883229228894</v>
      </c>
      <c r="Z333" s="7">
        <v>24808.5470691847</v>
      </c>
      <c r="AA333" s="7">
        <v>187.449105057553</v>
      </c>
      <c r="AB333" s="7">
        <v>14.583235410390399</v>
      </c>
      <c r="AC333" s="7">
        <v>94.109671625699804</v>
      </c>
      <c r="AD333" s="7">
        <v>0.63411500815848099</v>
      </c>
      <c r="AE333" s="7">
        <v>3.32272855640944</v>
      </c>
      <c r="AF333" s="7">
        <v>9.4109671625699391</v>
      </c>
      <c r="AG333" s="7">
        <v>6.3411500815847704E-2</v>
      </c>
      <c r="AH333" s="5"/>
      <c r="AJ333" s="4" t="s">
        <v>397</v>
      </c>
      <c r="AK333" s="4">
        <v>0.26087949999999999</v>
      </c>
      <c r="AL333" s="4">
        <v>1.641246</v>
      </c>
      <c r="AM333" s="4">
        <v>0.52591049999999995</v>
      </c>
      <c r="AN333" s="4">
        <v>2.6028690000000001</v>
      </c>
      <c r="AO333" s="4">
        <v>2.667551</v>
      </c>
      <c r="AP333" s="4">
        <v>0</v>
      </c>
      <c r="AQ333" s="4">
        <v>10.467639999999999</v>
      </c>
      <c r="AR333" s="4">
        <v>1.340965</v>
      </c>
      <c r="AS333" s="4">
        <v>1.368708</v>
      </c>
      <c r="AT333" s="4">
        <v>0.9487466</v>
      </c>
      <c r="AU333" s="4">
        <v>0.4631518</v>
      </c>
      <c r="AV333" s="4">
        <v>1.5592919999999999</v>
      </c>
      <c r="AW333" s="4">
        <v>245.91329999999999</v>
      </c>
      <c r="AX333" s="4">
        <v>0</v>
      </c>
      <c r="AY333" s="4">
        <v>0</v>
      </c>
      <c r="AZ333" s="4">
        <v>6.9902559999999996</v>
      </c>
      <c r="BA333" s="4">
        <v>6.020611E-2</v>
      </c>
      <c r="BB333" s="4">
        <v>61.481140000000003</v>
      </c>
      <c r="BC333" s="4">
        <v>0</v>
      </c>
      <c r="BD333" s="4">
        <v>0</v>
      </c>
      <c r="BE333" s="4">
        <v>0.1</v>
      </c>
      <c r="BF333" s="4">
        <v>0</v>
      </c>
      <c r="BG333" s="4">
        <v>97.255210000000005</v>
      </c>
      <c r="BH333" s="4">
        <v>24808.52</v>
      </c>
      <c r="BI333" s="4">
        <v>187.44909999999999</v>
      </c>
      <c r="BJ333" s="4">
        <v>14.58689</v>
      </c>
      <c r="BK333" s="4">
        <v>94.109549999999999</v>
      </c>
      <c r="BL333" s="4">
        <v>0.63411499999999998</v>
      </c>
      <c r="BM333" s="4">
        <v>3.3235610000000002</v>
      </c>
      <c r="BN333" s="4">
        <v>9.4109549999999995</v>
      </c>
      <c r="BO333" s="4">
        <v>6.3411499999999996E-2</v>
      </c>
      <c r="BP333" s="3" t="s">
        <v>66</v>
      </c>
      <c r="BQ333" s="2">
        <f t="shared" ref="BQ333:BQ396" si="190">C333/AK333</f>
        <v>1.0006509926951139</v>
      </c>
      <c r="BR333" s="2">
        <f t="shared" ref="BR333:BR396" si="191">D333/AL333</f>
        <v>0.99983314136035661</v>
      </c>
      <c r="BS333" s="2">
        <f t="shared" ref="BS333:BS396" si="192">E333/AM333</f>
        <v>1.0002627273021436</v>
      </c>
      <c r="BT333" s="2">
        <f t="shared" ref="BT333:BT396" si="193">F333/AN333</f>
        <v>1.0000349290322601</v>
      </c>
      <c r="BU333" s="2">
        <f t="shared" ref="BU333:BU396" si="194">G333/AO333</f>
        <v>0.99914311834490133</v>
      </c>
      <c r="BV333" s="2" t="e">
        <f t="shared" ref="BV333:BV396" si="195">H333/AP333</f>
        <v>#DIV/0!</v>
      </c>
      <c r="BW333" s="2">
        <f t="shared" ref="BW333:BW396" si="196">I333/AQ333</f>
        <v>1.0000711275299496</v>
      </c>
      <c r="BX333" s="2">
        <f t="shared" ref="BX333:BX396" si="197">J333/AR333</f>
        <v>0.99977178075327111</v>
      </c>
      <c r="BY333" s="2">
        <f t="shared" ref="BY333:BY396" si="198">K333/AS333</f>
        <v>0.9999144857624781</v>
      </c>
      <c r="BZ333" s="2">
        <f t="shared" ref="BZ333:BZ396" si="199">L333/AT333</f>
        <v>0.99988721701898375</v>
      </c>
      <c r="CA333" s="2">
        <f t="shared" ref="CA333:CA396" si="200">M333/AU333</f>
        <v>1.0002749724996793</v>
      </c>
      <c r="CB333" s="2">
        <f t="shared" ref="CB333:CB396" si="201">N333/AV333</f>
        <v>0.99992705395917503</v>
      </c>
      <c r="CC333" s="2">
        <f t="shared" ref="CC333:CC396" si="202">O333/AW333</f>
        <v>1.0002797686378573</v>
      </c>
      <c r="CD333" s="2" t="e">
        <f t="shared" ref="CD333:CD396" si="203">P333/AX333</f>
        <v>#DIV/0!</v>
      </c>
      <c r="CE333" s="2" t="e">
        <f t="shared" ref="CE333:CE396" si="204">Q333/AY333</f>
        <v>#VALUE!</v>
      </c>
      <c r="CF333" s="2">
        <f t="shared" ref="CF333:CF396" si="205">R333/AZ333</f>
        <v>0.99882377304020198</v>
      </c>
      <c r="CG333" s="2">
        <f t="shared" ref="CG333:CG396" si="206">S333/BA333</f>
        <v>1.0010722135543868</v>
      </c>
      <c r="CH333" s="2">
        <f t="shared" ref="CH333:CH396" si="207">T333/BB333</f>
        <v>0.99998235332427299</v>
      </c>
      <c r="CI333" s="2" t="e">
        <f t="shared" ref="CI333:CI396" si="208">U333/BC333</f>
        <v>#DIV/0!</v>
      </c>
      <c r="CJ333" s="2" t="e">
        <f t="shared" ref="CJ333:CJ396" si="209">V333/BD333</f>
        <v>#DIV/0!</v>
      </c>
      <c r="CK333" s="2">
        <f t="shared" ref="CK333:CK396" si="210">W333/BE333</f>
        <v>0.99999999999997691</v>
      </c>
      <c r="CL333" s="2" t="e">
        <f t="shared" ref="CL333:CL396" si="211">X333/BF333</f>
        <v>#DIV/0!</v>
      </c>
      <c r="CM333" s="2">
        <f t="shared" ref="CM333:CM396" si="212">Y333/BG333</f>
        <v>0.99974986665731214</v>
      </c>
      <c r="CN333" s="2">
        <f t="shared" ref="CN333:CN396" si="213">Z333/BH333</f>
        <v>1.000001091124529</v>
      </c>
      <c r="CO333" s="2">
        <f t="shared" ref="CO333:CO396" si="214">AA333/BI333</f>
        <v>1.0000000269809406</v>
      </c>
      <c r="CP333" s="2">
        <f t="shared" ref="CP333:CP396" si="215">AB333/BJ333</f>
        <v>0.99974946067259018</v>
      </c>
      <c r="CQ333" s="2">
        <f t="shared" ref="CQ333:CQ396" si="216">AC333/BK333</f>
        <v>1.0000012923842458</v>
      </c>
      <c r="CR333" s="2">
        <f t="shared" ref="CR333:CR396" si="217">AD333/BL333</f>
        <v>1.0000000128659328</v>
      </c>
      <c r="CS333" s="2">
        <f t="shared" ref="CS333:CS396" si="218">AE333/BM333</f>
        <v>0.99974953262763633</v>
      </c>
      <c r="CT333" s="2">
        <f t="shared" ref="CT333:CT396" si="219">AF333/BN333</f>
        <v>1.0000012923842416</v>
      </c>
      <c r="CU333" s="2">
        <f t="shared" ref="CU333:CU396" si="220">AG333/BO333</f>
        <v>1.0000000128659268</v>
      </c>
    </row>
    <row r="334" spans="1:99" hidden="1" x14ac:dyDescent="0.25">
      <c r="A334" s="9">
        <v>32840</v>
      </c>
      <c r="B334" s="10">
        <v>0</v>
      </c>
      <c r="C334" s="7">
        <v>0.248043134981352</v>
      </c>
      <c r="D334" s="7">
        <v>1.6463200084089999</v>
      </c>
      <c r="E334" s="7">
        <v>0.52264008616914504</v>
      </c>
      <c r="F334" s="7">
        <v>2.5768552454170202</v>
      </c>
      <c r="G334" s="7">
        <v>2.7586231055656798</v>
      </c>
      <c r="H334" s="7">
        <v>0</v>
      </c>
      <c r="I334" s="7">
        <v>10.481758956841601</v>
      </c>
      <c r="J334" s="7">
        <v>1.37226692985899</v>
      </c>
      <c r="K334" s="7">
        <v>1.38609369162744</v>
      </c>
      <c r="L334" s="7">
        <v>0.95608989612427497</v>
      </c>
      <c r="M334" s="7">
        <v>0.4453162811286</v>
      </c>
      <c r="N334" s="7">
        <v>1.5610453487109299</v>
      </c>
      <c r="O334" s="7">
        <v>244.50471710936199</v>
      </c>
      <c r="P334" s="7">
        <v>0</v>
      </c>
      <c r="Q334" s="11" t="s">
        <v>33</v>
      </c>
      <c r="R334" s="7">
        <v>7.0009588586904199</v>
      </c>
      <c r="S334" s="7">
        <v>6.0432354853139698E-2</v>
      </c>
      <c r="T334" s="7">
        <v>61.4454545353463</v>
      </c>
      <c r="U334" s="7">
        <v>0</v>
      </c>
      <c r="V334" s="7">
        <v>0</v>
      </c>
      <c r="W334" s="7">
        <v>9.9999999999997702E-2</v>
      </c>
      <c r="X334" s="7">
        <v>0</v>
      </c>
      <c r="Y334" s="7">
        <v>98.2356687204162</v>
      </c>
      <c r="Z334" s="7">
        <v>24795.9561346052</v>
      </c>
      <c r="AA334" s="7">
        <v>187.42336227328701</v>
      </c>
      <c r="AB334" s="7">
        <v>14.7341785683836</v>
      </c>
      <c r="AC334" s="7">
        <v>94.062044322816803</v>
      </c>
      <c r="AD334" s="7">
        <v>0.63392480218835301</v>
      </c>
      <c r="AE334" s="7">
        <v>3.3571210494554999</v>
      </c>
      <c r="AF334" s="7">
        <v>9.4062044322816494</v>
      </c>
      <c r="AG334" s="7">
        <v>6.3392480218834896E-2</v>
      </c>
      <c r="AH334" s="5"/>
      <c r="AJ334" s="4" t="s">
        <v>398</v>
      </c>
      <c r="AK334" s="4">
        <v>0.24787329999999999</v>
      </c>
      <c r="AL334" s="4">
        <v>1.6465749999999999</v>
      </c>
      <c r="AM334" s="4">
        <v>0.52249950000000001</v>
      </c>
      <c r="AN334" s="4">
        <v>2.5767410000000002</v>
      </c>
      <c r="AO334" s="4">
        <v>2.7610049999999999</v>
      </c>
      <c r="AP334" s="4">
        <v>0</v>
      </c>
      <c r="AQ334" s="4">
        <v>10.48099</v>
      </c>
      <c r="AR334" s="4">
        <v>1.3725810000000001</v>
      </c>
      <c r="AS334" s="4">
        <v>1.3862620000000001</v>
      </c>
      <c r="AT334" s="4">
        <v>0.95621900000000004</v>
      </c>
      <c r="AU334" s="4">
        <v>0.44519160000000002</v>
      </c>
      <c r="AV334" s="4">
        <v>1.5611330000000001</v>
      </c>
      <c r="AW334" s="4">
        <v>244.4349</v>
      </c>
      <c r="AX334" s="4">
        <v>0</v>
      </c>
      <c r="AY334" s="4">
        <v>0</v>
      </c>
      <c r="AZ334" s="4">
        <v>7.0091919999999996</v>
      </c>
      <c r="BA334" s="4">
        <v>6.0367079999999997E-2</v>
      </c>
      <c r="BB334" s="4">
        <v>61.446680000000001</v>
      </c>
      <c r="BC334" s="4">
        <v>0</v>
      </c>
      <c r="BD334" s="4">
        <v>0</v>
      </c>
      <c r="BE334" s="4">
        <v>0.1</v>
      </c>
      <c r="BF334" s="4">
        <v>0</v>
      </c>
      <c r="BG334" s="4">
        <v>98.258809999999997</v>
      </c>
      <c r="BH334" s="4">
        <v>24795.93</v>
      </c>
      <c r="BI334" s="4">
        <v>187.42339999999999</v>
      </c>
      <c r="BJ334" s="4">
        <v>14.73765</v>
      </c>
      <c r="BK334" s="4">
        <v>94.061930000000004</v>
      </c>
      <c r="BL334" s="4">
        <v>0.63392479999999995</v>
      </c>
      <c r="BM334" s="4">
        <v>3.3579129999999999</v>
      </c>
      <c r="BN334" s="4">
        <v>9.406193</v>
      </c>
      <c r="BO334" s="4">
        <v>6.3392480000000001E-2</v>
      </c>
      <c r="BP334" s="3" t="s">
        <v>66</v>
      </c>
      <c r="BQ334" s="2">
        <f t="shared" si="190"/>
        <v>1.000685168516948</v>
      </c>
      <c r="BR334" s="2">
        <f t="shared" si="191"/>
        <v>0.99984513818623511</v>
      </c>
      <c r="BS334" s="2">
        <f t="shared" si="192"/>
        <v>1.0002690646960333</v>
      </c>
      <c r="BT334" s="2">
        <f t="shared" si="193"/>
        <v>1.0000443371751448</v>
      </c>
      <c r="BU334" s="2">
        <f t="shared" si="194"/>
        <v>0.99913730890225838</v>
      </c>
      <c r="BV334" s="2" t="e">
        <f t="shared" si="195"/>
        <v>#DIV/0!</v>
      </c>
      <c r="BW334" s="2">
        <f t="shared" si="196"/>
        <v>1.0000733668137838</v>
      </c>
      <c r="BX334" s="2">
        <f t="shared" si="197"/>
        <v>0.99977118280013344</v>
      </c>
      <c r="BY334" s="2">
        <f t="shared" si="198"/>
        <v>0.99987858833859677</v>
      </c>
      <c r="BZ334" s="2">
        <f t="shared" si="199"/>
        <v>0.99986498503405075</v>
      </c>
      <c r="CA334" s="2">
        <f t="shared" si="200"/>
        <v>1.0002800617275798</v>
      </c>
      <c r="CB334" s="2">
        <f t="shared" si="201"/>
        <v>0.99994385405402986</v>
      </c>
      <c r="CC334" s="2">
        <f t="shared" si="202"/>
        <v>1.0002856265998104</v>
      </c>
      <c r="CD334" s="2" t="e">
        <f t="shared" si="203"/>
        <v>#DIV/0!</v>
      </c>
      <c r="CE334" s="2" t="e">
        <f t="shared" si="204"/>
        <v>#VALUE!</v>
      </c>
      <c r="CF334" s="2">
        <f t="shared" si="205"/>
        <v>0.99882537940042448</v>
      </c>
      <c r="CG334" s="2">
        <f t="shared" si="206"/>
        <v>1.0010812988327364</v>
      </c>
      <c r="CH334" s="2">
        <f t="shared" si="207"/>
        <v>0.99998005645457655</v>
      </c>
      <c r="CI334" s="2" t="e">
        <f t="shared" si="208"/>
        <v>#DIV/0!</v>
      </c>
      <c r="CJ334" s="2" t="e">
        <f t="shared" si="209"/>
        <v>#DIV/0!</v>
      </c>
      <c r="CK334" s="2">
        <f t="shared" si="210"/>
        <v>0.99999999999997691</v>
      </c>
      <c r="CL334" s="2" t="e">
        <f t="shared" si="211"/>
        <v>#DIV/0!</v>
      </c>
      <c r="CM334" s="2">
        <f t="shared" si="212"/>
        <v>0.99976448646606042</v>
      </c>
      <c r="CN334" s="2">
        <f t="shared" si="213"/>
        <v>1.0000010539876987</v>
      </c>
      <c r="CO334" s="2">
        <f t="shared" si="214"/>
        <v>0.99999979870862987</v>
      </c>
      <c r="CP334" s="2">
        <f t="shared" si="215"/>
        <v>0.99976445148199333</v>
      </c>
      <c r="CQ334" s="2">
        <f t="shared" si="216"/>
        <v>1.0000012153994373</v>
      </c>
      <c r="CR334" s="2">
        <f t="shared" si="217"/>
        <v>1.0000000034520704</v>
      </c>
      <c r="CS334" s="2">
        <f t="shared" si="218"/>
        <v>0.99976415394189788</v>
      </c>
      <c r="CT334" s="2">
        <f t="shared" si="219"/>
        <v>1.0000012153994342</v>
      </c>
      <c r="CU334" s="2">
        <f t="shared" si="220"/>
        <v>1.000000003452064</v>
      </c>
    </row>
    <row r="335" spans="1:99" hidden="1" x14ac:dyDescent="0.25">
      <c r="A335" s="9">
        <v>32841</v>
      </c>
      <c r="B335" s="10">
        <v>0</v>
      </c>
      <c r="C335" s="7">
        <v>0.234994312531456</v>
      </c>
      <c r="D335" s="7">
        <v>1.6511508306707701</v>
      </c>
      <c r="E335" s="7">
        <v>0.51941543732570805</v>
      </c>
      <c r="F335" s="7">
        <v>2.5518849728339998</v>
      </c>
      <c r="G335" s="7">
        <v>2.85182896955479</v>
      </c>
      <c r="H335" s="7">
        <v>0</v>
      </c>
      <c r="I335" s="7">
        <v>10.4982903325271</v>
      </c>
      <c r="J335" s="7">
        <v>1.4039723751045201</v>
      </c>
      <c r="K335" s="7">
        <v>1.39949940426413</v>
      </c>
      <c r="L335" s="7">
        <v>0.96116012399205097</v>
      </c>
      <c r="M335" s="7">
        <v>0.42730865825578801</v>
      </c>
      <c r="N335" s="7">
        <v>1.5623652231393701</v>
      </c>
      <c r="O335" s="7">
        <v>243.100836645302</v>
      </c>
      <c r="P335" s="7">
        <v>0</v>
      </c>
      <c r="Q335" s="11" t="s">
        <v>33</v>
      </c>
      <c r="R335" s="7">
        <v>7.0194685363196196</v>
      </c>
      <c r="S335" s="7">
        <v>6.0526938682823501E-2</v>
      </c>
      <c r="T335" s="7">
        <v>61.411783036522301</v>
      </c>
      <c r="U335" s="7">
        <v>0</v>
      </c>
      <c r="V335" s="7">
        <v>0</v>
      </c>
      <c r="W335" s="7">
        <v>9.9999999999997896E-2</v>
      </c>
      <c r="X335" s="7">
        <v>0</v>
      </c>
      <c r="Y335" s="7">
        <v>99.334615270928694</v>
      </c>
      <c r="Z335" s="7">
        <v>24783.707734557702</v>
      </c>
      <c r="AA335" s="7">
        <v>187.399060165219</v>
      </c>
      <c r="AB335" s="7">
        <v>14.8992519674834</v>
      </c>
      <c r="AC335" s="7">
        <v>94.015722695363905</v>
      </c>
      <c r="AD335" s="7">
        <v>0.63373465327145695</v>
      </c>
      <c r="AE335" s="7">
        <v>3.3947330809320699</v>
      </c>
      <c r="AF335" s="7">
        <v>9.4015722695363593</v>
      </c>
      <c r="AG335" s="7">
        <v>6.3373465327145301E-2</v>
      </c>
      <c r="AH335" s="5"/>
      <c r="AJ335" s="4" t="s">
        <v>399</v>
      </c>
      <c r="AK335" s="4">
        <v>0.2348277</v>
      </c>
      <c r="AL335" s="4">
        <v>1.6514089999999999</v>
      </c>
      <c r="AM335" s="4">
        <v>0.51928059999999998</v>
      </c>
      <c r="AN335" s="4">
        <v>2.551803</v>
      </c>
      <c r="AO335" s="4">
        <v>2.854171</v>
      </c>
      <c r="AP335" s="4">
        <v>0</v>
      </c>
      <c r="AQ335" s="4">
        <v>10.49762</v>
      </c>
      <c r="AR335" s="4">
        <v>1.404282</v>
      </c>
      <c r="AS335" s="4">
        <v>1.3995519999999999</v>
      </c>
      <c r="AT335" s="4">
        <v>0.96122410000000003</v>
      </c>
      <c r="AU335" s="4">
        <v>0.42719020000000002</v>
      </c>
      <c r="AV335" s="4">
        <v>1.562452</v>
      </c>
      <c r="AW335" s="4">
        <v>243.0333</v>
      </c>
      <c r="AX335" s="4">
        <v>0</v>
      </c>
      <c r="AY335" s="4">
        <v>0</v>
      </c>
      <c r="AZ335" s="4">
        <v>7.0277130000000003</v>
      </c>
      <c r="BA335" s="4">
        <v>6.0461439999999998E-2</v>
      </c>
      <c r="BB335" s="4">
        <v>61.413150000000002</v>
      </c>
      <c r="BC335" s="4">
        <v>0</v>
      </c>
      <c r="BD335" s="4">
        <v>0</v>
      </c>
      <c r="BE335" s="4">
        <v>0.1</v>
      </c>
      <c r="BF335" s="4">
        <v>0</v>
      </c>
      <c r="BG335" s="4">
        <v>99.360330000000005</v>
      </c>
      <c r="BH335" s="4">
        <v>24783.68</v>
      </c>
      <c r="BI335" s="4">
        <v>187.3991</v>
      </c>
      <c r="BJ335" s="4">
        <v>14.90311</v>
      </c>
      <c r="BK335" s="4">
        <v>94.015630000000002</v>
      </c>
      <c r="BL335" s="4">
        <v>0.63373469999999998</v>
      </c>
      <c r="BM335" s="4">
        <v>3.395613</v>
      </c>
      <c r="BN335" s="4">
        <v>9.4015629999999994</v>
      </c>
      <c r="BO335" s="4">
        <v>6.3373470000000001E-2</v>
      </c>
      <c r="BP335" s="3" t="s">
        <v>66</v>
      </c>
      <c r="BQ335" s="2">
        <f t="shared" si="190"/>
        <v>1.0007095097020327</v>
      </c>
      <c r="BR335" s="2">
        <f t="shared" si="191"/>
        <v>0.99984366723856422</v>
      </c>
      <c r="BS335" s="2">
        <f t="shared" si="192"/>
        <v>1.0002596617815263</v>
      </c>
      <c r="BT335" s="2">
        <f t="shared" si="193"/>
        <v>1.0000321234962102</v>
      </c>
      <c r="BU335" s="2">
        <f t="shared" si="194"/>
        <v>0.99917943583435964</v>
      </c>
      <c r="BV335" s="2" t="e">
        <f t="shared" si="195"/>
        <v>#DIV/0!</v>
      </c>
      <c r="BW335" s="2">
        <f t="shared" si="196"/>
        <v>1.0000638556670083</v>
      </c>
      <c r="BX335" s="2">
        <f t="shared" si="197"/>
        <v>0.99977951373336704</v>
      </c>
      <c r="BY335" s="2">
        <f t="shared" si="198"/>
        <v>0.99996241959150511</v>
      </c>
      <c r="BZ335" s="2">
        <f t="shared" si="199"/>
        <v>0.99993344319191635</v>
      </c>
      <c r="CA335" s="2">
        <f t="shared" si="200"/>
        <v>1.0002772962857949</v>
      </c>
      <c r="CB335" s="2">
        <f t="shared" si="201"/>
        <v>0.99994446110304203</v>
      </c>
      <c r="CC335" s="2">
        <f t="shared" si="202"/>
        <v>1.000277890500199</v>
      </c>
      <c r="CD335" s="2" t="e">
        <f t="shared" si="203"/>
        <v>#DIV/0!</v>
      </c>
      <c r="CE335" s="2" t="e">
        <f t="shared" si="204"/>
        <v>#VALUE!</v>
      </c>
      <c r="CF335" s="2">
        <f t="shared" si="205"/>
        <v>0.99882686391997211</v>
      </c>
      <c r="CG335" s="2">
        <f t="shared" si="206"/>
        <v>1.0010833133121457</v>
      </c>
      <c r="CH335" s="2">
        <f t="shared" si="207"/>
        <v>0.9999777415182628</v>
      </c>
      <c r="CI335" s="2" t="e">
        <f t="shared" si="208"/>
        <v>#DIV/0!</v>
      </c>
      <c r="CJ335" s="2" t="e">
        <f t="shared" si="209"/>
        <v>#DIV/0!</v>
      </c>
      <c r="CK335" s="2">
        <f t="shared" si="210"/>
        <v>0.99999999999997891</v>
      </c>
      <c r="CL335" s="2" t="e">
        <f t="shared" si="211"/>
        <v>#DIV/0!</v>
      </c>
      <c r="CM335" s="2">
        <f t="shared" si="212"/>
        <v>0.99974119722557975</v>
      </c>
      <c r="CN335" s="2">
        <f t="shared" si="213"/>
        <v>1.0000011190653568</v>
      </c>
      <c r="CO335" s="2">
        <f t="shared" si="214"/>
        <v>0.99999978743344553</v>
      </c>
      <c r="CP335" s="2">
        <f t="shared" si="215"/>
        <v>0.99974112567668094</v>
      </c>
      <c r="CQ335" s="2">
        <f t="shared" si="216"/>
        <v>1.000000985956951</v>
      </c>
      <c r="CR335" s="2">
        <f t="shared" si="217"/>
        <v>0.99999992626481859</v>
      </c>
      <c r="CS335" s="2">
        <f t="shared" si="218"/>
        <v>0.99974086591495259</v>
      </c>
      <c r="CT335" s="2">
        <f t="shared" si="219"/>
        <v>1.0000009859569479</v>
      </c>
      <c r="CU335" s="2">
        <f t="shared" si="220"/>
        <v>0.99999992626481238</v>
      </c>
    </row>
    <row r="336" spans="1:99" hidden="1" x14ac:dyDescent="0.25">
      <c r="A336" s="9">
        <v>32842</v>
      </c>
      <c r="B336" s="10">
        <v>0</v>
      </c>
      <c r="C336" s="7">
        <v>0.22203456856498599</v>
      </c>
      <c r="D336" s="7">
        <v>1.65672891731882</v>
      </c>
      <c r="E336" s="7">
        <v>0.516828286601695</v>
      </c>
      <c r="F336" s="7">
        <v>2.5309039576368999</v>
      </c>
      <c r="G336" s="7">
        <v>2.937936715762</v>
      </c>
      <c r="H336" s="7">
        <v>0</v>
      </c>
      <c r="I336" s="7">
        <v>10.5250961641174</v>
      </c>
      <c r="J336" s="7">
        <v>1.4351920799203</v>
      </c>
      <c r="K336" s="7">
        <v>1.39925807979365</v>
      </c>
      <c r="L336" s="7">
        <v>0.95875909957522498</v>
      </c>
      <c r="M336" s="7">
        <v>0.40941741650063401</v>
      </c>
      <c r="N336" s="7">
        <v>1.5644481207482599</v>
      </c>
      <c r="O336" s="7">
        <v>241.95594312409099</v>
      </c>
      <c r="P336" s="7">
        <v>0</v>
      </c>
      <c r="Q336" s="11" t="s">
        <v>33</v>
      </c>
      <c r="R336" s="7">
        <v>7.0379596280470897</v>
      </c>
      <c r="S336" s="7">
        <v>6.0606367392165503E-2</v>
      </c>
      <c r="T336" s="7">
        <v>61.3791644655279</v>
      </c>
      <c r="U336" s="7">
        <v>0</v>
      </c>
      <c r="V336" s="7">
        <v>0</v>
      </c>
      <c r="W336" s="7">
        <v>9.9999999999997799E-2</v>
      </c>
      <c r="X336" s="7">
        <v>0</v>
      </c>
      <c r="Y336" s="7">
        <v>100.762676151214</v>
      </c>
      <c r="Z336" s="7">
        <v>24772.134007242999</v>
      </c>
      <c r="AA336" s="7">
        <v>187.37961963649599</v>
      </c>
      <c r="AB336" s="7">
        <v>15.1137222198921</v>
      </c>
      <c r="AC336" s="7">
        <v>93.971981908023196</v>
      </c>
      <c r="AD336" s="7">
        <v>0.63354456139068105</v>
      </c>
      <c r="AE336" s="7">
        <v>3.4436000818529999</v>
      </c>
      <c r="AF336" s="7">
        <v>9.3971981908022908</v>
      </c>
      <c r="AG336" s="7">
        <v>6.3354456139067594E-2</v>
      </c>
      <c r="AH336" s="5"/>
      <c r="AJ336" s="4" t="s">
        <v>400</v>
      </c>
      <c r="AK336" s="4">
        <v>0.2218705</v>
      </c>
      <c r="AL336" s="4">
        <v>1.656992</v>
      </c>
      <c r="AM336" s="4">
        <v>0.51669989999999999</v>
      </c>
      <c r="AN336" s="4">
        <v>2.5308570000000001</v>
      </c>
      <c r="AO336" s="4">
        <v>2.9402370000000002</v>
      </c>
      <c r="AP336" s="4">
        <v>0</v>
      </c>
      <c r="AQ336" s="4">
        <v>10.52454</v>
      </c>
      <c r="AR336" s="4">
        <v>1.4354979999999999</v>
      </c>
      <c r="AS336" s="4">
        <v>1.39917</v>
      </c>
      <c r="AT336" s="4">
        <v>0.95874250000000005</v>
      </c>
      <c r="AU336" s="4">
        <v>0.40930440000000001</v>
      </c>
      <c r="AV336" s="4">
        <v>1.5645359999999999</v>
      </c>
      <c r="AW336" s="4">
        <v>241.89099999999999</v>
      </c>
      <c r="AX336" s="4">
        <v>0</v>
      </c>
      <c r="AY336" s="4">
        <v>0</v>
      </c>
      <c r="AZ336" s="4">
        <v>7.0462199999999999</v>
      </c>
      <c r="BA336" s="4">
        <v>6.054114E-2</v>
      </c>
      <c r="BB336" s="4">
        <v>61.380670000000002</v>
      </c>
      <c r="BC336" s="4">
        <v>0</v>
      </c>
      <c r="BD336" s="4">
        <v>0</v>
      </c>
      <c r="BE336" s="4">
        <v>0.1</v>
      </c>
      <c r="BF336" s="4">
        <v>0</v>
      </c>
      <c r="BG336" s="4">
        <v>100.7919</v>
      </c>
      <c r="BH336" s="4">
        <v>24772.12</v>
      </c>
      <c r="BI336" s="4">
        <v>187.37970000000001</v>
      </c>
      <c r="BJ336" s="4">
        <v>15.11811</v>
      </c>
      <c r="BK336" s="4">
        <v>93.971909999999994</v>
      </c>
      <c r="BL336" s="4">
        <v>0.63354460000000001</v>
      </c>
      <c r="BM336" s="4">
        <v>3.444601</v>
      </c>
      <c r="BN336" s="4">
        <v>9.3971909999999994</v>
      </c>
      <c r="BO336" s="4">
        <v>6.3354460000000001E-2</v>
      </c>
      <c r="BP336" s="3" t="s">
        <v>66</v>
      </c>
      <c r="BQ336" s="2">
        <f t="shared" si="190"/>
        <v>1.0007394789527495</v>
      </c>
      <c r="BR336" s="2">
        <f t="shared" si="191"/>
        <v>0.9998412287559747</v>
      </c>
      <c r="BS336" s="2">
        <f t="shared" si="192"/>
        <v>1.0002484742143263</v>
      </c>
      <c r="BT336" s="2">
        <f t="shared" si="193"/>
        <v>1.0000185540458824</v>
      </c>
      <c r="BU336" s="2">
        <f t="shared" si="194"/>
        <v>0.9992176534619488</v>
      </c>
      <c r="BV336" s="2" t="e">
        <f t="shared" si="195"/>
        <v>#DIV/0!</v>
      </c>
      <c r="BW336" s="2">
        <f t="shared" si="196"/>
        <v>1.0000528445060213</v>
      </c>
      <c r="BX336" s="2">
        <f t="shared" si="197"/>
        <v>0.99978688923307457</v>
      </c>
      <c r="BY336" s="2">
        <f t="shared" si="198"/>
        <v>1.0000629514595438</v>
      </c>
      <c r="BZ336" s="2">
        <f t="shared" si="199"/>
        <v>1.0000173139036028</v>
      </c>
      <c r="CA336" s="2">
        <f t="shared" si="200"/>
        <v>1.000276118460085</v>
      </c>
      <c r="CB336" s="2">
        <f t="shared" si="201"/>
        <v>0.99994383047003066</v>
      </c>
      <c r="CC336" s="2">
        <f t="shared" si="202"/>
        <v>1.0002684809442723</v>
      </c>
      <c r="CD336" s="2" t="e">
        <f t="shared" si="203"/>
        <v>#DIV/0!</v>
      </c>
      <c r="CE336" s="2" t="e">
        <f t="shared" si="204"/>
        <v>#VALUE!</v>
      </c>
      <c r="CF336" s="2">
        <f t="shared" si="205"/>
        <v>0.99882768747599282</v>
      </c>
      <c r="CG336" s="2">
        <f t="shared" si="206"/>
        <v>1.0010774060773469</v>
      </c>
      <c r="CH336" s="2">
        <f t="shared" si="207"/>
        <v>0.99997547217271987</v>
      </c>
      <c r="CI336" s="2" t="e">
        <f t="shared" si="208"/>
        <v>#DIV/0!</v>
      </c>
      <c r="CJ336" s="2" t="e">
        <f t="shared" si="209"/>
        <v>#DIV/0!</v>
      </c>
      <c r="CK336" s="2">
        <f t="shared" si="210"/>
        <v>0.99999999999997791</v>
      </c>
      <c r="CL336" s="2" t="e">
        <f t="shared" si="211"/>
        <v>#DIV/0!</v>
      </c>
      <c r="CM336" s="2">
        <f t="shared" si="212"/>
        <v>0.99971005756627263</v>
      </c>
      <c r="CN336" s="2">
        <f t="shared" si="213"/>
        <v>1.0000005654438537</v>
      </c>
      <c r="CO336" s="2">
        <f t="shared" si="214"/>
        <v>0.99999957111947546</v>
      </c>
      <c r="CP336" s="2">
        <f t="shared" si="215"/>
        <v>0.99970976662374467</v>
      </c>
      <c r="CQ336" s="2">
        <f t="shared" si="216"/>
        <v>1.000000765207637</v>
      </c>
      <c r="CR336" s="2">
        <f t="shared" si="217"/>
        <v>0.99999993905824636</v>
      </c>
      <c r="CS336" s="2">
        <f t="shared" si="218"/>
        <v>0.99970942406769314</v>
      </c>
      <c r="CT336" s="2">
        <f t="shared" si="219"/>
        <v>1.0000007652076339</v>
      </c>
      <c r="CU336" s="2">
        <f t="shared" si="220"/>
        <v>0.99999993905823825</v>
      </c>
    </row>
    <row r="337" spans="1:99" hidden="1" x14ac:dyDescent="0.25">
      <c r="A337" s="9">
        <v>32843</v>
      </c>
      <c r="B337" s="10">
        <v>0</v>
      </c>
      <c r="C337" s="7">
        <v>0.20907318835606001</v>
      </c>
      <c r="D337" s="7">
        <v>1.6627494635187601</v>
      </c>
      <c r="E337" s="7">
        <v>0.514751797647377</v>
      </c>
      <c r="F337" s="7">
        <v>2.5128440217709098</v>
      </c>
      <c r="G337" s="7">
        <v>3.0194912892126</v>
      </c>
      <c r="H337" s="7">
        <v>0</v>
      </c>
      <c r="I337" s="7">
        <v>10.560371500928801</v>
      </c>
      <c r="J337" s="7">
        <v>1.4662336882067299</v>
      </c>
      <c r="K337" s="7">
        <v>1.3871432789951701</v>
      </c>
      <c r="L337" s="7">
        <v>0.94979818991198595</v>
      </c>
      <c r="M337" s="7">
        <v>0.39154354770448602</v>
      </c>
      <c r="N337" s="7">
        <v>1.5669431711628501</v>
      </c>
      <c r="O337" s="7">
        <v>241.01973549224701</v>
      </c>
      <c r="P337" s="7">
        <v>0</v>
      </c>
      <c r="Q337" s="11" t="s">
        <v>33</v>
      </c>
      <c r="R337" s="7">
        <v>7.0569555532518002</v>
      </c>
      <c r="S337" s="7">
        <v>6.0696286333781199E-2</v>
      </c>
      <c r="T337" s="7">
        <v>61.347778513717302</v>
      </c>
      <c r="U337" s="7">
        <v>0</v>
      </c>
      <c r="V337" s="7">
        <v>0</v>
      </c>
      <c r="W337" s="7">
        <v>9.9999999999997799E-2</v>
      </c>
      <c r="X337" s="7">
        <v>0</v>
      </c>
      <c r="Y337" s="7">
        <v>102.498548435057</v>
      </c>
      <c r="Z337" s="7">
        <v>24761.1981459729</v>
      </c>
      <c r="AA337" s="7">
        <v>187.364733421719</v>
      </c>
      <c r="AB337" s="7">
        <v>15.374391877397599</v>
      </c>
      <c r="AC337" s="7">
        <v>93.930680965156398</v>
      </c>
      <c r="AD337" s="7">
        <v>0.633354526528915</v>
      </c>
      <c r="AE337" s="7">
        <v>3.5029935200836899</v>
      </c>
      <c r="AF337" s="7">
        <v>9.3930680965156093</v>
      </c>
      <c r="AG337" s="7">
        <v>6.3335452652891006E-2</v>
      </c>
      <c r="AH337" s="5"/>
      <c r="AJ337" s="4" t="s">
        <v>401</v>
      </c>
      <c r="AK337" s="4">
        <v>0.2089105</v>
      </c>
      <c r="AL337" s="4">
        <v>1.6630119999999999</v>
      </c>
      <c r="AM337" s="4">
        <v>0.51462699999999995</v>
      </c>
      <c r="AN337" s="4">
        <v>2.5128119999999998</v>
      </c>
      <c r="AO337" s="4">
        <v>3.021795</v>
      </c>
      <c r="AP337" s="4">
        <v>0</v>
      </c>
      <c r="AQ337" s="4">
        <v>10.559889999999999</v>
      </c>
      <c r="AR337" s="4">
        <v>1.466539</v>
      </c>
      <c r="AS337" s="4">
        <v>1.386965</v>
      </c>
      <c r="AT337" s="4">
        <v>0.94972869999999998</v>
      </c>
      <c r="AU337" s="4">
        <v>0.39143470000000002</v>
      </c>
      <c r="AV337" s="4">
        <v>1.5670249999999999</v>
      </c>
      <c r="AW337" s="4">
        <v>240.9562</v>
      </c>
      <c r="AX337" s="4">
        <v>0</v>
      </c>
      <c r="AY337" s="4">
        <v>0</v>
      </c>
      <c r="AZ337" s="4">
        <v>7.0652350000000004</v>
      </c>
      <c r="BA337" s="4">
        <v>6.0631419999999998E-2</v>
      </c>
      <c r="BB337" s="4">
        <v>61.349420000000002</v>
      </c>
      <c r="BC337" s="4">
        <v>0</v>
      </c>
      <c r="BD337" s="4">
        <v>0</v>
      </c>
      <c r="BE337" s="4">
        <v>0.1</v>
      </c>
      <c r="BF337" s="4">
        <v>0</v>
      </c>
      <c r="BG337" s="4">
        <v>102.53019999999999</v>
      </c>
      <c r="BH337" s="4">
        <v>24761.19</v>
      </c>
      <c r="BI337" s="4">
        <v>187.36490000000001</v>
      </c>
      <c r="BJ337" s="4">
        <v>15.37914</v>
      </c>
      <c r="BK337" s="4">
        <v>93.930629999999994</v>
      </c>
      <c r="BL337" s="4">
        <v>0.63335450000000004</v>
      </c>
      <c r="BM337" s="4">
        <v>3.504076</v>
      </c>
      <c r="BN337" s="4">
        <v>9.3930629999999997</v>
      </c>
      <c r="BO337" s="4">
        <v>6.3335450000000001E-2</v>
      </c>
      <c r="BP337" s="3" t="s">
        <v>66</v>
      </c>
      <c r="BQ337" s="2">
        <f t="shared" si="190"/>
        <v>1.0007787466693154</v>
      </c>
      <c r="BR337" s="2">
        <f t="shared" si="191"/>
        <v>0.99984213193817006</v>
      </c>
      <c r="BS337" s="2">
        <f t="shared" si="192"/>
        <v>1.0002425011656542</v>
      </c>
      <c r="BT337" s="2">
        <f t="shared" si="193"/>
        <v>1.0000127434009827</v>
      </c>
      <c r="BU337" s="2">
        <f t="shared" si="194"/>
        <v>0.99923763498602647</v>
      </c>
      <c r="BV337" s="2" t="e">
        <f t="shared" si="195"/>
        <v>#DIV/0!</v>
      </c>
      <c r="BW337" s="2">
        <f t="shared" si="196"/>
        <v>1.000045597153834</v>
      </c>
      <c r="BX337" s="2">
        <f t="shared" si="197"/>
        <v>0.99979181474664491</v>
      </c>
      <c r="BY337" s="2">
        <f t="shared" si="198"/>
        <v>1.0001285389286465</v>
      </c>
      <c r="BZ337" s="2">
        <f t="shared" si="199"/>
        <v>1.000073168171064</v>
      </c>
      <c r="CA337" s="2">
        <f t="shared" si="200"/>
        <v>1.0002780737233721</v>
      </c>
      <c r="CB337" s="2">
        <f t="shared" si="201"/>
        <v>0.99994778077111102</v>
      </c>
      <c r="CC337" s="2">
        <f t="shared" si="202"/>
        <v>1.0002636806699601</v>
      </c>
      <c r="CD337" s="2" t="e">
        <f t="shared" si="203"/>
        <v>#DIV/0!</v>
      </c>
      <c r="CE337" s="2" t="e">
        <f t="shared" si="204"/>
        <v>#VALUE!</v>
      </c>
      <c r="CF337" s="2">
        <f t="shared" si="205"/>
        <v>0.99882814276549892</v>
      </c>
      <c r="CG337" s="2">
        <f t="shared" si="206"/>
        <v>1.0010698468513719</v>
      </c>
      <c r="CH337" s="2">
        <f t="shared" si="207"/>
        <v>0.9999732436544192</v>
      </c>
      <c r="CI337" s="2" t="e">
        <f t="shared" si="208"/>
        <v>#DIV/0!</v>
      </c>
      <c r="CJ337" s="2" t="e">
        <f t="shared" si="209"/>
        <v>#DIV/0!</v>
      </c>
      <c r="CK337" s="2">
        <f t="shared" si="210"/>
        <v>0.99999999999997791</v>
      </c>
      <c r="CL337" s="2" t="e">
        <f t="shared" si="211"/>
        <v>#DIV/0!</v>
      </c>
      <c r="CM337" s="2">
        <f t="shared" si="212"/>
        <v>0.999691295199434</v>
      </c>
      <c r="CN337" s="2">
        <f t="shared" si="213"/>
        <v>1.0000003289814787</v>
      </c>
      <c r="CO337" s="2">
        <f t="shared" si="214"/>
        <v>0.9999991109419053</v>
      </c>
      <c r="CP337" s="2">
        <f t="shared" si="215"/>
        <v>0.99969126215104354</v>
      </c>
      <c r="CQ337" s="2">
        <f t="shared" si="216"/>
        <v>1.0000005425829297</v>
      </c>
      <c r="CR337" s="2">
        <f t="shared" si="217"/>
        <v>1.0000000418863606</v>
      </c>
      <c r="CS337" s="2">
        <f t="shared" si="218"/>
        <v>0.99969107978356919</v>
      </c>
      <c r="CT337" s="2">
        <f t="shared" si="219"/>
        <v>1.0000005425829264</v>
      </c>
      <c r="CU337" s="2">
        <f t="shared" si="220"/>
        <v>1.0000000418863528</v>
      </c>
    </row>
    <row r="338" spans="1:99" hidden="1" x14ac:dyDescent="0.25">
      <c r="A338" s="9">
        <v>32844</v>
      </c>
      <c r="B338" s="10">
        <v>0</v>
      </c>
      <c r="C338" s="7">
        <v>0.196022833765752</v>
      </c>
      <c r="D338" s="7">
        <v>1.6686858067395001</v>
      </c>
      <c r="E338" s="7">
        <v>0.512975617306757</v>
      </c>
      <c r="F338" s="7">
        <v>2.4962956819853601</v>
      </c>
      <c r="G338" s="7">
        <v>3.0998393826009401</v>
      </c>
      <c r="H338" s="7">
        <v>0</v>
      </c>
      <c r="I338" s="7">
        <v>10.601108091925701</v>
      </c>
      <c r="J338" s="7">
        <v>1.49740461697521</v>
      </c>
      <c r="K338" s="7">
        <v>1.3672315892117499</v>
      </c>
      <c r="L338" s="7">
        <v>0.93652984278336404</v>
      </c>
      <c r="M338" s="7">
        <v>0.37359154685698298</v>
      </c>
      <c r="N338" s="7">
        <v>1.5692885525627001</v>
      </c>
      <c r="O338" s="7">
        <v>240.206643143398</v>
      </c>
      <c r="P338" s="7">
        <v>0</v>
      </c>
      <c r="Q338" s="11" t="s">
        <v>33</v>
      </c>
      <c r="R338" s="7">
        <v>7.0768159699893802</v>
      </c>
      <c r="S338" s="7">
        <v>6.07917861575979E-2</v>
      </c>
      <c r="T338" s="7">
        <v>61.317738150807301</v>
      </c>
      <c r="U338" s="7">
        <v>0</v>
      </c>
      <c r="V338" s="7">
        <v>0</v>
      </c>
      <c r="W338" s="7">
        <v>9.9999999999997702E-2</v>
      </c>
      <c r="X338" s="7">
        <v>0</v>
      </c>
      <c r="Y338" s="7">
        <v>104.446548072591</v>
      </c>
      <c r="Z338" s="7">
        <v>24750.754726617201</v>
      </c>
      <c r="AA338" s="7">
        <v>187.352994867863</v>
      </c>
      <c r="AB338" s="7">
        <v>15.6668988800843</v>
      </c>
      <c r="AC338" s="7">
        <v>93.891261947654698</v>
      </c>
      <c r="AD338" s="7">
        <v>0.63316454866905802</v>
      </c>
      <c r="AE338" s="7">
        <v>3.56964102789604</v>
      </c>
      <c r="AF338" s="7">
        <v>9.3891261947654403</v>
      </c>
      <c r="AG338" s="7">
        <v>6.3316454866905306E-2</v>
      </c>
      <c r="AH338" s="5"/>
      <c r="AJ338" s="4" t="s">
        <v>402</v>
      </c>
      <c r="AK338" s="4">
        <v>0.1958609</v>
      </c>
      <c r="AL338" s="4">
        <v>1.668944</v>
      </c>
      <c r="AM338" s="4">
        <v>0.51285309999999995</v>
      </c>
      <c r="AN338" s="4">
        <v>2.4962719999999998</v>
      </c>
      <c r="AO338" s="4">
        <v>3.1021649999999998</v>
      </c>
      <c r="AP338" s="4">
        <v>0</v>
      </c>
      <c r="AQ338" s="4">
        <v>10.600669999999999</v>
      </c>
      <c r="AR338" s="4">
        <v>1.4977119999999999</v>
      </c>
      <c r="AS338" s="4">
        <v>1.3669899999999999</v>
      </c>
      <c r="AT338" s="4">
        <v>0.93642230000000004</v>
      </c>
      <c r="AU338" s="4">
        <v>0.37348609999999999</v>
      </c>
      <c r="AV338" s="4">
        <v>1.5693619999999999</v>
      </c>
      <c r="AW338" s="4">
        <v>240.14400000000001</v>
      </c>
      <c r="AX338" s="4">
        <v>0</v>
      </c>
      <c r="AY338" s="4">
        <v>0</v>
      </c>
      <c r="AZ338" s="4">
        <v>7.0851160000000002</v>
      </c>
      <c r="BA338" s="4">
        <v>6.0727200000000002E-2</v>
      </c>
      <c r="BB338" s="4">
        <v>61.319519999999997</v>
      </c>
      <c r="BC338" s="4">
        <v>0</v>
      </c>
      <c r="BD338" s="4">
        <v>0</v>
      </c>
      <c r="BE338" s="4">
        <v>0.1</v>
      </c>
      <c r="BF338" s="4">
        <v>0</v>
      </c>
      <c r="BG338" s="4">
        <v>104.48</v>
      </c>
      <c r="BH338" s="4">
        <v>24750.75</v>
      </c>
      <c r="BI338" s="4">
        <v>187.35319999999999</v>
      </c>
      <c r="BJ338" s="4">
        <v>15.67192</v>
      </c>
      <c r="BK338" s="4">
        <v>93.891229999999993</v>
      </c>
      <c r="BL338" s="4">
        <v>0.63316450000000002</v>
      </c>
      <c r="BM338" s="4">
        <v>3.5707840000000002</v>
      </c>
      <c r="BN338" s="4">
        <v>9.3891229999999997</v>
      </c>
      <c r="BO338" s="4">
        <v>6.3316449999999996E-2</v>
      </c>
      <c r="BP338" s="3" t="s">
        <v>66</v>
      </c>
      <c r="BQ338" s="2">
        <f t="shared" si="190"/>
        <v>1.0008267794427168</v>
      </c>
      <c r="BR338" s="2">
        <f t="shared" si="191"/>
        <v>0.99984529543202172</v>
      </c>
      <c r="BS338" s="2">
        <f t="shared" si="192"/>
        <v>1.0002388935676845</v>
      </c>
      <c r="BT338" s="2">
        <f t="shared" si="193"/>
        <v>1.0000094869410707</v>
      </c>
      <c r="BU338" s="2">
        <f t="shared" si="194"/>
        <v>0.99925032440277683</v>
      </c>
      <c r="BV338" s="2" t="e">
        <f t="shared" si="195"/>
        <v>#DIV/0!</v>
      </c>
      <c r="BW338" s="2">
        <f t="shared" si="196"/>
        <v>1.0000413268147863</v>
      </c>
      <c r="BX338" s="2">
        <f t="shared" si="197"/>
        <v>0.99979476493158237</v>
      </c>
      <c r="BY338" s="2">
        <f t="shared" si="198"/>
        <v>1.0001767307820466</v>
      </c>
      <c r="BZ338" s="2">
        <f t="shared" si="199"/>
        <v>1.0001148443211616</v>
      </c>
      <c r="CA338" s="2">
        <f t="shared" si="200"/>
        <v>1.000282331409343</v>
      </c>
      <c r="CB338" s="2">
        <f t="shared" si="201"/>
        <v>0.99995319917437797</v>
      </c>
      <c r="CC338" s="2">
        <f t="shared" si="202"/>
        <v>1.0002608565835416</v>
      </c>
      <c r="CD338" s="2" t="e">
        <f t="shared" si="203"/>
        <v>#DIV/0!</v>
      </c>
      <c r="CE338" s="2" t="e">
        <f t="shared" si="204"/>
        <v>#VALUE!</v>
      </c>
      <c r="CF338" s="2">
        <f t="shared" si="205"/>
        <v>0.99882852588290438</v>
      </c>
      <c r="CG338" s="2">
        <f t="shared" si="206"/>
        <v>1.0010635457850501</v>
      </c>
      <c r="CH338" s="2">
        <f t="shared" si="207"/>
        <v>0.99997094156652411</v>
      </c>
      <c r="CI338" s="2" t="e">
        <f t="shared" si="208"/>
        <v>#DIV/0!</v>
      </c>
      <c r="CJ338" s="2" t="e">
        <f t="shared" si="209"/>
        <v>#DIV/0!</v>
      </c>
      <c r="CK338" s="2">
        <f t="shared" si="210"/>
        <v>0.99999999999997691</v>
      </c>
      <c r="CL338" s="2" t="e">
        <f t="shared" si="211"/>
        <v>#DIV/0!</v>
      </c>
      <c r="CM338" s="2">
        <f t="shared" si="212"/>
        <v>0.99967982458452331</v>
      </c>
      <c r="CN338" s="2">
        <f t="shared" si="213"/>
        <v>1.0000001909686453</v>
      </c>
      <c r="CO338" s="2">
        <f t="shared" si="214"/>
        <v>0.99999890510470602</v>
      </c>
      <c r="CP338" s="2">
        <f t="shared" si="215"/>
        <v>0.99967961041686659</v>
      </c>
      <c r="CQ338" s="2">
        <f t="shared" si="216"/>
        <v>1.000000340262394</v>
      </c>
      <c r="CR338" s="2">
        <f t="shared" si="217"/>
        <v>1.0000000768663719</v>
      </c>
      <c r="CS338" s="2">
        <f t="shared" si="218"/>
        <v>0.99967991004105539</v>
      </c>
      <c r="CT338" s="2">
        <f t="shared" si="219"/>
        <v>1.0000003402623909</v>
      </c>
      <c r="CU338" s="2">
        <f t="shared" si="220"/>
        <v>1.0000000768663642</v>
      </c>
    </row>
    <row r="339" spans="1:99" hidden="1" x14ac:dyDescent="0.25">
      <c r="A339" s="9">
        <v>32845</v>
      </c>
      <c r="B339" s="10">
        <v>0</v>
      </c>
      <c r="C339" s="7">
        <v>0.18398036027210801</v>
      </c>
      <c r="D339" s="7">
        <v>1.67446459388782</v>
      </c>
      <c r="E339" s="7">
        <v>0.51145512684530903</v>
      </c>
      <c r="F339" s="7">
        <v>2.4809113305306698</v>
      </c>
      <c r="G339" s="7">
        <v>3.1799195816319199</v>
      </c>
      <c r="H339" s="7">
        <v>0</v>
      </c>
      <c r="I339" s="7">
        <v>10.6466279710145</v>
      </c>
      <c r="J339" s="7">
        <v>1.52878156413916</v>
      </c>
      <c r="K339" s="7">
        <v>1.34045396971964</v>
      </c>
      <c r="L339" s="7">
        <v>0.91947461451414403</v>
      </c>
      <c r="M339" s="7">
        <v>0.35713727631796599</v>
      </c>
      <c r="N339" s="7">
        <v>1.57143882390816</v>
      </c>
      <c r="O339" s="7">
        <v>239.49828658392499</v>
      </c>
      <c r="P339" s="7">
        <v>0</v>
      </c>
      <c r="Q339" s="11" t="s">
        <v>33</v>
      </c>
      <c r="R339" s="7">
        <v>7.0977934087202996</v>
      </c>
      <c r="S339" s="7">
        <v>6.08840558174817E-2</v>
      </c>
      <c r="T339" s="7">
        <v>61.289110360399697</v>
      </c>
      <c r="U339" s="7">
        <v>0</v>
      </c>
      <c r="V339" s="7">
        <v>0</v>
      </c>
      <c r="W339" s="7">
        <v>9.9999999999997494E-2</v>
      </c>
      <c r="X339" s="7">
        <v>0</v>
      </c>
      <c r="Y339" s="7">
        <v>106.584799501899</v>
      </c>
      <c r="Z339" s="7">
        <v>24740.764099737899</v>
      </c>
      <c r="AA339" s="7">
        <v>187.34406367332801</v>
      </c>
      <c r="AB339" s="7">
        <v>15.9879598172716</v>
      </c>
      <c r="AC339" s="7">
        <v>93.853572932431504</v>
      </c>
      <c r="AD339" s="7">
        <v>0.63297462779401004</v>
      </c>
      <c r="AE339" s="7">
        <v>3.6427944867400899</v>
      </c>
      <c r="AF339" s="7">
        <v>9.3853572932431106</v>
      </c>
      <c r="AG339" s="7">
        <v>6.3297462779400501E-2</v>
      </c>
      <c r="AH339" s="5"/>
      <c r="AJ339" s="4" t="s">
        <v>403</v>
      </c>
      <c r="AK339" s="4">
        <v>0.1838399</v>
      </c>
      <c r="AL339" s="4">
        <v>1.6747209999999999</v>
      </c>
      <c r="AM339" s="4">
        <v>0.51133510000000004</v>
      </c>
      <c r="AN339" s="4">
        <v>2.480896</v>
      </c>
      <c r="AO339" s="4">
        <v>3.1822680000000001</v>
      </c>
      <c r="AP339" s="4">
        <v>0</v>
      </c>
      <c r="AQ339" s="4">
        <v>10.64625</v>
      </c>
      <c r="AR339" s="4">
        <v>1.529091</v>
      </c>
      <c r="AS339" s="4">
        <v>1.3401430000000001</v>
      </c>
      <c r="AT339" s="4">
        <v>0.91932590000000003</v>
      </c>
      <c r="AU339" s="4">
        <v>0.35706500000000002</v>
      </c>
      <c r="AV339" s="4">
        <v>1.5715060000000001</v>
      </c>
      <c r="AW339" s="4">
        <v>239.4366</v>
      </c>
      <c r="AX339" s="4">
        <v>0</v>
      </c>
      <c r="AY339" s="4">
        <v>0</v>
      </c>
      <c r="AZ339" s="4">
        <v>7.106115</v>
      </c>
      <c r="BA339" s="4">
        <v>6.0819739999999997E-2</v>
      </c>
      <c r="BB339" s="4">
        <v>61.291020000000003</v>
      </c>
      <c r="BC339" s="4">
        <v>0</v>
      </c>
      <c r="BD339" s="4">
        <v>0</v>
      </c>
      <c r="BE339" s="4">
        <v>0.1</v>
      </c>
      <c r="BF339" s="4">
        <v>0</v>
      </c>
      <c r="BG339" s="4">
        <v>106.62009999999999</v>
      </c>
      <c r="BH339" s="4">
        <v>24740.76</v>
      </c>
      <c r="BI339" s="4">
        <v>187.3443</v>
      </c>
      <c r="BJ339" s="4">
        <v>15.993259999999999</v>
      </c>
      <c r="BK339" s="4">
        <v>93.853560000000002</v>
      </c>
      <c r="BL339" s="4">
        <v>0.63297460000000005</v>
      </c>
      <c r="BM339" s="4">
        <v>3.6440030000000001</v>
      </c>
      <c r="BN339" s="4">
        <v>9.3853559999999998</v>
      </c>
      <c r="BO339" s="4">
        <v>6.329746E-2</v>
      </c>
      <c r="BP339" s="3" t="s">
        <v>66</v>
      </c>
      <c r="BQ339" s="2">
        <f t="shared" si="190"/>
        <v>1.0007640358382919</v>
      </c>
      <c r="BR339" s="2">
        <f t="shared" si="191"/>
        <v>0.99984689622200962</v>
      </c>
      <c r="BS339" s="2">
        <f t="shared" si="192"/>
        <v>1.0002347322632634</v>
      </c>
      <c r="BT339" s="2">
        <f t="shared" si="193"/>
        <v>1.0000061794330233</v>
      </c>
      <c r="BU339" s="2">
        <f t="shared" si="194"/>
        <v>0.99926202998362168</v>
      </c>
      <c r="BV339" s="2" t="e">
        <f t="shared" si="195"/>
        <v>#DIV/0!</v>
      </c>
      <c r="BW339" s="2">
        <f t="shared" si="196"/>
        <v>1.0000355027370669</v>
      </c>
      <c r="BX339" s="2">
        <f t="shared" si="197"/>
        <v>0.99979763411017397</v>
      </c>
      <c r="BY339" s="2">
        <f t="shared" si="198"/>
        <v>1.0002320421922437</v>
      </c>
      <c r="BZ339" s="2">
        <f t="shared" si="199"/>
        <v>1.0001617647388636</v>
      </c>
      <c r="CA339" s="2">
        <f t="shared" si="200"/>
        <v>1.0002024178173889</v>
      </c>
      <c r="CB339" s="2">
        <f t="shared" si="201"/>
        <v>0.99995725368414756</v>
      </c>
      <c r="CC339" s="2">
        <f t="shared" si="202"/>
        <v>1.0002576322246681</v>
      </c>
      <c r="CD339" s="2" t="e">
        <f t="shared" si="203"/>
        <v>#DIV/0!</v>
      </c>
      <c r="CE339" s="2" t="e">
        <f t="shared" si="204"/>
        <v>#VALUE!</v>
      </c>
      <c r="CF339" s="2">
        <f t="shared" si="205"/>
        <v>0.99882895347462008</v>
      </c>
      <c r="CG339" s="2">
        <f t="shared" si="206"/>
        <v>1.0010574826114302</v>
      </c>
      <c r="CH339" s="2">
        <f t="shared" si="207"/>
        <v>0.99996884307684375</v>
      </c>
      <c r="CI339" s="2" t="e">
        <f t="shared" si="208"/>
        <v>#DIV/0!</v>
      </c>
      <c r="CJ339" s="2" t="e">
        <f t="shared" si="209"/>
        <v>#DIV/0!</v>
      </c>
      <c r="CK339" s="2">
        <f t="shared" si="210"/>
        <v>0.99999999999997491</v>
      </c>
      <c r="CL339" s="2" t="e">
        <f t="shared" si="211"/>
        <v>#DIV/0!</v>
      </c>
      <c r="CM339" s="2">
        <f t="shared" si="212"/>
        <v>0.99966891329026142</v>
      </c>
      <c r="CN339" s="2">
        <f t="shared" si="213"/>
        <v>1.0000001657078401</v>
      </c>
      <c r="CO339" s="2">
        <f t="shared" si="214"/>
        <v>0.99999873854356924</v>
      </c>
      <c r="CP339" s="2">
        <f t="shared" si="215"/>
        <v>0.99966859897679405</v>
      </c>
      <c r="CQ339" s="2">
        <f t="shared" si="216"/>
        <v>1.0000001377937235</v>
      </c>
      <c r="CR339" s="2">
        <f t="shared" si="217"/>
        <v>1.0000000439101506</v>
      </c>
      <c r="CS339" s="2">
        <f t="shared" si="218"/>
        <v>0.99966835558041245</v>
      </c>
      <c r="CT339" s="2">
        <f t="shared" si="219"/>
        <v>1.0000001377937193</v>
      </c>
      <c r="CU339" s="2">
        <f t="shared" si="220"/>
        <v>1.0000000439101426</v>
      </c>
    </row>
    <row r="340" spans="1:99" hidden="1" x14ac:dyDescent="0.25">
      <c r="A340" s="9">
        <v>32846</v>
      </c>
      <c r="B340" s="10">
        <v>0</v>
      </c>
      <c r="C340" s="7">
        <v>0.173974463564016</v>
      </c>
      <c r="D340" s="7">
        <v>1.67993093187047</v>
      </c>
      <c r="E340" s="7">
        <v>0.51008530334791202</v>
      </c>
      <c r="F340" s="7">
        <v>2.4659678104648499</v>
      </c>
      <c r="G340" s="7">
        <v>3.26109923031024</v>
      </c>
      <c r="H340" s="7">
        <v>0</v>
      </c>
      <c r="I340" s="7">
        <v>10.6952562581201</v>
      </c>
      <c r="J340" s="7">
        <v>1.56050680642619</v>
      </c>
      <c r="K340" s="7">
        <v>1.31096006299639</v>
      </c>
      <c r="L340" s="7">
        <v>0.90113077754318704</v>
      </c>
      <c r="M340" s="7">
        <v>0.34366479218558399</v>
      </c>
      <c r="N340" s="7">
        <v>1.5732463271272401</v>
      </c>
      <c r="O340" s="7">
        <v>238.85206208681001</v>
      </c>
      <c r="P340" s="7">
        <v>0</v>
      </c>
      <c r="Q340" s="11" t="s">
        <v>33</v>
      </c>
      <c r="R340" s="7">
        <v>7.1201103487310196</v>
      </c>
      <c r="S340" s="7">
        <v>6.0970309048764902E-2</v>
      </c>
      <c r="T340" s="7">
        <v>61.261939275338797</v>
      </c>
      <c r="U340" s="7">
        <v>0</v>
      </c>
      <c r="V340" s="7">
        <v>0</v>
      </c>
      <c r="W340" s="7">
        <v>9.9999999999997494E-2</v>
      </c>
      <c r="X340" s="7">
        <v>0</v>
      </c>
      <c r="Y340" s="7">
        <v>108.78719075080301</v>
      </c>
      <c r="Z340" s="7">
        <v>24731.035580891501</v>
      </c>
      <c r="AA340" s="7">
        <v>187.336071995971</v>
      </c>
      <c r="AB340" s="7">
        <v>16.3186453885181</v>
      </c>
      <c r="AC340" s="7">
        <v>93.8168822584135</v>
      </c>
      <c r="AD340" s="7">
        <v>0.63278476388667904</v>
      </c>
      <c r="AE340" s="7">
        <v>3.7181408917773502</v>
      </c>
      <c r="AF340" s="7">
        <v>9.3816882258413195</v>
      </c>
      <c r="AG340" s="7">
        <v>6.3278476388667404E-2</v>
      </c>
      <c r="AH340" s="5"/>
      <c r="AJ340" s="4" t="s">
        <v>404</v>
      </c>
      <c r="AK340" s="4">
        <v>0.1738546</v>
      </c>
      <c r="AL340" s="4">
        <v>1.6801809999999999</v>
      </c>
      <c r="AM340" s="4">
        <v>0.50996549999999996</v>
      </c>
      <c r="AN340" s="4">
        <v>2.4659460000000002</v>
      </c>
      <c r="AO340" s="4">
        <v>3.263496</v>
      </c>
      <c r="AP340" s="4">
        <v>0</v>
      </c>
      <c r="AQ340" s="4">
        <v>10.694900000000001</v>
      </c>
      <c r="AR340" s="4">
        <v>1.560821</v>
      </c>
      <c r="AS340" s="4">
        <v>1.3106640000000001</v>
      </c>
      <c r="AT340" s="4">
        <v>0.90099079999999998</v>
      </c>
      <c r="AU340" s="4">
        <v>0.3436244</v>
      </c>
      <c r="AV340" s="4">
        <v>1.5733010000000001</v>
      </c>
      <c r="AW340" s="4">
        <v>238.79050000000001</v>
      </c>
      <c r="AX340" s="4">
        <v>0</v>
      </c>
      <c r="AY340" s="4">
        <v>0</v>
      </c>
      <c r="AZ340" s="4">
        <v>7.1284539999999996</v>
      </c>
      <c r="BA340" s="4">
        <v>6.090624E-2</v>
      </c>
      <c r="BB340" s="4">
        <v>61.26397</v>
      </c>
      <c r="BC340" s="4">
        <v>0</v>
      </c>
      <c r="BD340" s="4">
        <v>0</v>
      </c>
      <c r="BE340" s="4">
        <v>0.1</v>
      </c>
      <c r="BF340" s="4">
        <v>0</v>
      </c>
      <c r="BG340" s="4">
        <v>108.8219</v>
      </c>
      <c r="BH340" s="4">
        <v>24731.03</v>
      </c>
      <c r="BI340" s="4">
        <v>187.33629999999999</v>
      </c>
      <c r="BJ340" s="4">
        <v>16.32386</v>
      </c>
      <c r="BK340" s="4">
        <v>93.816869999999994</v>
      </c>
      <c r="BL340" s="4">
        <v>0.63278480000000004</v>
      </c>
      <c r="BM340" s="4">
        <v>3.7193290000000001</v>
      </c>
      <c r="BN340" s="4">
        <v>9.3816869999999994</v>
      </c>
      <c r="BO340" s="4">
        <v>6.3278479999999998E-2</v>
      </c>
      <c r="BP340" s="3" t="s">
        <v>66</v>
      </c>
      <c r="BQ340" s="2">
        <f t="shared" si="190"/>
        <v>1.0006894471818175</v>
      </c>
      <c r="BR340" s="2">
        <f t="shared" si="191"/>
        <v>0.99985116595799506</v>
      </c>
      <c r="BS340" s="2">
        <f t="shared" si="192"/>
        <v>1.0002349244172637</v>
      </c>
      <c r="BT340" s="2">
        <f t="shared" si="193"/>
        <v>1.0000088446644209</v>
      </c>
      <c r="BU340" s="2">
        <f t="shared" si="194"/>
        <v>0.99926558215798023</v>
      </c>
      <c r="BV340" s="2" t="e">
        <f t="shared" si="195"/>
        <v>#DIV/0!</v>
      </c>
      <c r="BW340" s="2">
        <f t="shared" si="196"/>
        <v>1.0000333110286304</v>
      </c>
      <c r="BX340" s="2">
        <f t="shared" si="197"/>
        <v>0.99979869980362257</v>
      </c>
      <c r="BY340" s="2">
        <f t="shared" si="198"/>
        <v>1.000225887791524</v>
      </c>
      <c r="BZ340" s="2">
        <f t="shared" si="199"/>
        <v>1.0001553595699169</v>
      </c>
      <c r="CA340" s="2">
        <f t="shared" si="200"/>
        <v>1.0001175474895962</v>
      </c>
      <c r="CB340" s="2">
        <f t="shared" si="201"/>
        <v>0.99996524957858668</v>
      </c>
      <c r="CC340" s="2">
        <f t="shared" si="202"/>
        <v>1.0002578079396374</v>
      </c>
      <c r="CD340" s="2" t="e">
        <f t="shared" si="203"/>
        <v>#DIV/0!</v>
      </c>
      <c r="CE340" s="2" t="e">
        <f t="shared" si="204"/>
        <v>#VALUE!</v>
      </c>
      <c r="CF340" s="2">
        <f t="shared" si="205"/>
        <v>0.99882952863706775</v>
      </c>
      <c r="CG340" s="2">
        <f t="shared" si="206"/>
        <v>1.0010519291416593</v>
      </c>
      <c r="CH340" s="2">
        <f t="shared" si="207"/>
        <v>0.9999668528719049</v>
      </c>
      <c r="CI340" s="2" t="e">
        <f t="shared" si="208"/>
        <v>#DIV/0!</v>
      </c>
      <c r="CJ340" s="2" t="e">
        <f t="shared" si="209"/>
        <v>#DIV/0!</v>
      </c>
      <c r="CK340" s="2">
        <f t="shared" si="210"/>
        <v>0.99999999999997491</v>
      </c>
      <c r="CL340" s="2" t="e">
        <f t="shared" si="211"/>
        <v>#DIV/0!</v>
      </c>
      <c r="CM340" s="2">
        <f t="shared" si="212"/>
        <v>0.99968104536681501</v>
      </c>
      <c r="CN340" s="2">
        <f t="shared" si="213"/>
        <v>1.0000002256635288</v>
      </c>
      <c r="CO340" s="2">
        <f t="shared" si="214"/>
        <v>0.99999878291591648</v>
      </c>
      <c r="CP340" s="2">
        <f t="shared" si="215"/>
        <v>0.99968055279315671</v>
      </c>
      <c r="CQ340" s="2">
        <f t="shared" si="216"/>
        <v>1.0000001306632114</v>
      </c>
      <c r="CR340" s="2">
        <f t="shared" si="217"/>
        <v>0.99999994292953787</v>
      </c>
      <c r="CS340" s="2">
        <f t="shared" si="218"/>
        <v>0.99968055844948112</v>
      </c>
      <c r="CT340" s="2">
        <f t="shared" si="219"/>
        <v>1.000000130663208</v>
      </c>
      <c r="CU340" s="2">
        <f t="shared" si="220"/>
        <v>0.99999994292952998</v>
      </c>
    </row>
    <row r="341" spans="1:99" hidden="1" x14ac:dyDescent="0.25">
      <c r="A341" s="9">
        <v>32847</v>
      </c>
      <c r="B341" s="10">
        <v>0</v>
      </c>
      <c r="C341" s="7">
        <v>0.16583860732181999</v>
      </c>
      <c r="D341" s="7">
        <v>1.6849865763518099</v>
      </c>
      <c r="E341" s="7">
        <v>0.50877928503243197</v>
      </c>
      <c r="F341" s="7">
        <v>2.45092499214037</v>
      </c>
      <c r="G341" s="7">
        <v>3.3440766588424</v>
      </c>
      <c r="H341" s="7">
        <v>0</v>
      </c>
      <c r="I341" s="7">
        <v>10.7456755283661</v>
      </c>
      <c r="J341" s="7">
        <v>1.5927423097856599</v>
      </c>
      <c r="K341" s="7">
        <v>1.2830577744605001</v>
      </c>
      <c r="L341" s="7">
        <v>0.88407545367338403</v>
      </c>
      <c r="M341" s="7">
        <v>0.33303022588818099</v>
      </c>
      <c r="N341" s="7">
        <v>1.5743044320839501</v>
      </c>
      <c r="O341" s="7">
        <v>238.24560542934299</v>
      </c>
      <c r="P341" s="7">
        <v>0</v>
      </c>
      <c r="Q341" s="11" t="s">
        <v>33</v>
      </c>
      <c r="R341" s="7">
        <v>7.1437261448529599</v>
      </c>
      <c r="S341" s="7">
        <v>6.1039739324163997E-2</v>
      </c>
      <c r="T341" s="7">
        <v>61.236187118421697</v>
      </c>
      <c r="U341" s="7">
        <v>0</v>
      </c>
      <c r="V341" s="7">
        <v>0</v>
      </c>
      <c r="W341" s="7">
        <v>9.9999999999997494E-2</v>
      </c>
      <c r="X341" s="7">
        <v>0</v>
      </c>
      <c r="Y341" s="7">
        <v>110.919883737546</v>
      </c>
      <c r="Z341" s="7">
        <v>24721.3678624893</v>
      </c>
      <c r="AA341" s="7">
        <v>187.32704226466501</v>
      </c>
      <c r="AB341" s="7">
        <v>16.6388665999688</v>
      </c>
      <c r="AC341" s="7">
        <v>93.780417481346404</v>
      </c>
      <c r="AD341" s="7">
        <v>0.63259495692997803</v>
      </c>
      <c r="AE341" s="7">
        <v>3.7911030042135798</v>
      </c>
      <c r="AF341" s="7">
        <v>9.3780417481346294</v>
      </c>
      <c r="AG341" s="7">
        <v>6.3259495692997297E-2</v>
      </c>
      <c r="AH341" s="5"/>
      <c r="AJ341" s="4" t="s">
        <v>405</v>
      </c>
      <c r="AK341" s="4">
        <v>0.16573779999999999</v>
      </c>
      <c r="AL341" s="4">
        <v>1.6852320000000001</v>
      </c>
      <c r="AM341" s="4">
        <v>0.50866029999999995</v>
      </c>
      <c r="AN341" s="4">
        <v>2.4509020000000001</v>
      </c>
      <c r="AO341" s="4">
        <v>3.3465210000000001</v>
      </c>
      <c r="AP341" s="4">
        <v>0</v>
      </c>
      <c r="AQ341" s="4">
        <v>10.74535</v>
      </c>
      <c r="AR341" s="4">
        <v>1.593062</v>
      </c>
      <c r="AS341" s="4">
        <v>1.2827759999999999</v>
      </c>
      <c r="AT341" s="4">
        <v>0.88394470000000003</v>
      </c>
      <c r="AU341" s="4">
        <v>0.33303260000000001</v>
      </c>
      <c r="AV341" s="4">
        <v>1.5743130000000001</v>
      </c>
      <c r="AW341" s="4">
        <v>238.18600000000001</v>
      </c>
      <c r="AX341" s="4">
        <v>0</v>
      </c>
      <c r="AY341" s="4">
        <v>0</v>
      </c>
      <c r="AZ341" s="4">
        <v>7.1520890000000001</v>
      </c>
      <c r="BA341" s="4">
        <v>6.0975099999999997E-2</v>
      </c>
      <c r="BB341" s="4">
        <v>61.238349999999997</v>
      </c>
      <c r="BC341" s="4">
        <v>0</v>
      </c>
      <c r="BD341" s="4">
        <v>0</v>
      </c>
      <c r="BE341" s="4">
        <v>0.1</v>
      </c>
      <c r="BF341" s="4">
        <v>0</v>
      </c>
      <c r="BG341" s="4">
        <v>110.9539</v>
      </c>
      <c r="BH341" s="4">
        <v>24721.360000000001</v>
      </c>
      <c r="BI341" s="4">
        <v>187.3272</v>
      </c>
      <c r="BJ341" s="4">
        <v>16.643979999999999</v>
      </c>
      <c r="BK341" s="4">
        <v>93.780410000000003</v>
      </c>
      <c r="BL341" s="4">
        <v>0.63259500000000002</v>
      </c>
      <c r="BM341" s="4">
        <v>3.792268</v>
      </c>
      <c r="BN341" s="4">
        <v>9.3780409999999996</v>
      </c>
      <c r="BO341" s="4">
        <v>6.3259499999999996E-2</v>
      </c>
      <c r="BP341" s="3" t="s">
        <v>66</v>
      </c>
      <c r="BQ341" s="2">
        <f t="shared" si="190"/>
        <v>1.0006082337391953</v>
      </c>
      <c r="BR341" s="2">
        <f t="shared" si="191"/>
        <v>0.99985436803467409</v>
      </c>
      <c r="BS341" s="2">
        <f t="shared" si="192"/>
        <v>1.0002339184568405</v>
      </c>
      <c r="BT341" s="2">
        <f t="shared" si="193"/>
        <v>1.0000093810933157</v>
      </c>
      <c r="BU341" s="2">
        <f t="shared" si="194"/>
        <v>0.99926958738415206</v>
      </c>
      <c r="BV341" s="2" t="e">
        <f t="shared" si="195"/>
        <v>#DIV/0!</v>
      </c>
      <c r="BW341" s="2">
        <f t="shared" si="196"/>
        <v>1.0000302948127422</v>
      </c>
      <c r="BX341" s="2">
        <f t="shared" si="197"/>
        <v>0.99979932343227063</v>
      </c>
      <c r="BY341" s="2">
        <f t="shared" si="198"/>
        <v>1.0002196599098363</v>
      </c>
      <c r="BZ341" s="2">
        <f t="shared" si="199"/>
        <v>1.0001479206486379</v>
      </c>
      <c r="CA341" s="2">
        <f t="shared" si="200"/>
        <v>0.99999287123296932</v>
      </c>
      <c r="CB341" s="2">
        <f t="shared" si="201"/>
        <v>0.99999455767941314</v>
      </c>
      <c r="CC341" s="2">
        <f t="shared" si="202"/>
        <v>1.0002502474089283</v>
      </c>
      <c r="CD341" s="2" t="e">
        <f t="shared" si="203"/>
        <v>#DIV/0!</v>
      </c>
      <c r="CE341" s="2" t="e">
        <f t="shared" si="204"/>
        <v>#VALUE!</v>
      </c>
      <c r="CF341" s="2">
        <f t="shared" si="205"/>
        <v>0.99883071153797998</v>
      </c>
      <c r="CG341" s="2">
        <f t="shared" si="206"/>
        <v>1.0010600937786736</v>
      </c>
      <c r="CH341" s="2">
        <f t="shared" si="207"/>
        <v>0.9999646809298699</v>
      </c>
      <c r="CI341" s="2" t="e">
        <f t="shared" si="208"/>
        <v>#DIV/0!</v>
      </c>
      <c r="CJ341" s="2" t="e">
        <f t="shared" si="209"/>
        <v>#DIV/0!</v>
      </c>
      <c r="CK341" s="2">
        <f t="shared" si="210"/>
        <v>0.99999999999997491</v>
      </c>
      <c r="CL341" s="2" t="e">
        <f t="shared" si="211"/>
        <v>#DIV/0!</v>
      </c>
      <c r="CM341" s="2">
        <f t="shared" si="212"/>
        <v>0.99969341985767057</v>
      </c>
      <c r="CN341" s="2">
        <f t="shared" si="213"/>
        <v>1.0000003180443673</v>
      </c>
      <c r="CO341" s="2">
        <f t="shared" si="214"/>
        <v>0.99999915796886418</v>
      </c>
      <c r="CP341" s="2">
        <f t="shared" si="215"/>
        <v>0.99969277780727928</v>
      </c>
      <c r="CQ341" s="2">
        <f t="shared" si="216"/>
        <v>1.0000000797751514</v>
      </c>
      <c r="CR341" s="2">
        <f t="shared" si="217"/>
        <v>0.99999993191532976</v>
      </c>
      <c r="CS341" s="2">
        <f t="shared" si="218"/>
        <v>0.99969279708437797</v>
      </c>
      <c r="CT341" s="2">
        <f t="shared" si="219"/>
        <v>1.0000000797751503</v>
      </c>
      <c r="CU341" s="2">
        <f t="shared" si="220"/>
        <v>0.99999993191532177</v>
      </c>
    </row>
    <row r="342" spans="1:99" hidden="1" x14ac:dyDescent="0.25">
      <c r="A342" s="9">
        <v>32848</v>
      </c>
      <c r="B342" s="10">
        <v>0</v>
      </c>
      <c r="C342" s="7">
        <v>0.159438428953251</v>
      </c>
      <c r="D342" s="7">
        <v>1.6896717536314201</v>
      </c>
      <c r="E342" s="7">
        <v>0.50750633325564898</v>
      </c>
      <c r="F342" s="7">
        <v>2.4356633932539502</v>
      </c>
      <c r="G342" s="7">
        <v>3.4286942501190198</v>
      </c>
      <c r="H342" s="7">
        <v>0</v>
      </c>
      <c r="I342" s="7">
        <v>10.797473517147999</v>
      </c>
      <c r="J342" s="7">
        <v>1.62553652750608</v>
      </c>
      <c r="K342" s="7">
        <v>1.2569379919017301</v>
      </c>
      <c r="L342" s="7">
        <v>0.86826870823346103</v>
      </c>
      <c r="M342" s="7">
        <v>0.32497091229302999</v>
      </c>
      <c r="N342" s="7">
        <v>1.57480439546879</v>
      </c>
      <c r="O342" s="7">
        <v>237.65797180406901</v>
      </c>
      <c r="P342" s="7">
        <v>0</v>
      </c>
      <c r="Q342" s="11" t="s">
        <v>33</v>
      </c>
      <c r="R342" s="7">
        <v>7.16853974509488</v>
      </c>
      <c r="S342" s="7">
        <v>6.1088310408885398E-2</v>
      </c>
      <c r="T342" s="7">
        <v>61.211803133334399</v>
      </c>
      <c r="U342" s="7">
        <v>0</v>
      </c>
      <c r="V342" s="7">
        <v>0</v>
      </c>
      <c r="W342" s="7">
        <v>9.9999999999997494E-2</v>
      </c>
      <c r="X342" s="7">
        <v>0</v>
      </c>
      <c r="Y342" s="7">
        <v>112.9881389868</v>
      </c>
      <c r="Z342" s="7">
        <v>24711.761134179302</v>
      </c>
      <c r="AA342" s="7">
        <v>187.317030459823</v>
      </c>
      <c r="AB342" s="7">
        <v>16.9494131544302</v>
      </c>
      <c r="AC342" s="7">
        <v>93.744179573426294</v>
      </c>
      <c r="AD342" s="7">
        <v>0.632405206906823</v>
      </c>
      <c r="AE342" s="7">
        <v>3.86186075663311</v>
      </c>
      <c r="AF342" s="7">
        <v>9.3744179573426205</v>
      </c>
      <c r="AG342" s="7">
        <v>6.3240520690681701E-2</v>
      </c>
      <c r="AH342" s="5"/>
      <c r="AJ342" s="4" t="s">
        <v>406</v>
      </c>
      <c r="AK342" s="4">
        <v>0.15935530000000001</v>
      </c>
      <c r="AL342" s="4">
        <v>1.6899109999999999</v>
      </c>
      <c r="AM342" s="4">
        <v>0.50738680000000003</v>
      </c>
      <c r="AN342" s="4">
        <v>2.435632</v>
      </c>
      <c r="AO342" s="4">
        <v>3.4312</v>
      </c>
      <c r="AP342" s="4">
        <v>0</v>
      </c>
      <c r="AQ342" s="4">
        <v>10.79715</v>
      </c>
      <c r="AR342" s="4">
        <v>1.6258619999999999</v>
      </c>
      <c r="AS342" s="4">
        <v>1.256678</v>
      </c>
      <c r="AT342" s="4">
        <v>0.8681487</v>
      </c>
      <c r="AU342" s="4">
        <v>0.32500570000000001</v>
      </c>
      <c r="AV342" s="4">
        <v>1.574786</v>
      </c>
      <c r="AW342" s="4">
        <v>237.59870000000001</v>
      </c>
      <c r="AX342" s="4">
        <v>0</v>
      </c>
      <c r="AY342" s="4">
        <v>0</v>
      </c>
      <c r="AZ342" s="4">
        <v>7.17692</v>
      </c>
      <c r="BA342" s="4">
        <v>6.1023229999999998E-2</v>
      </c>
      <c r="BB342" s="4">
        <v>61.214080000000003</v>
      </c>
      <c r="BC342" s="4">
        <v>0</v>
      </c>
      <c r="BD342" s="4">
        <v>0</v>
      </c>
      <c r="BE342" s="4">
        <v>0.1</v>
      </c>
      <c r="BF342" s="4">
        <v>0</v>
      </c>
      <c r="BG342" s="4">
        <v>113.02160000000001</v>
      </c>
      <c r="BH342" s="4">
        <v>24711.759999999998</v>
      </c>
      <c r="BI342" s="4">
        <v>187.31720000000001</v>
      </c>
      <c r="BJ342" s="4">
        <v>16.954429999999999</v>
      </c>
      <c r="BK342" s="4">
        <v>93.744169999999997</v>
      </c>
      <c r="BL342" s="4">
        <v>0.6324052</v>
      </c>
      <c r="BM342" s="4">
        <v>3.8630040000000001</v>
      </c>
      <c r="BN342" s="4">
        <v>9.3744169999999993</v>
      </c>
      <c r="BO342" s="4">
        <v>6.3240519999999995E-2</v>
      </c>
      <c r="BP342" s="3" t="s">
        <v>66</v>
      </c>
      <c r="BQ342" s="2">
        <f t="shared" si="190"/>
        <v>1.0005216579131726</v>
      </c>
      <c r="BR342" s="2">
        <f t="shared" si="191"/>
        <v>0.99985842664579383</v>
      </c>
      <c r="BS342" s="2">
        <f t="shared" si="192"/>
        <v>1.0002355860571244</v>
      </c>
      <c r="BT342" s="2">
        <f t="shared" si="193"/>
        <v>1.0000128891613964</v>
      </c>
      <c r="BU342" s="2">
        <f t="shared" si="194"/>
        <v>0.99926971616898452</v>
      </c>
      <c r="BV342" s="2" t="e">
        <f t="shared" si="195"/>
        <v>#DIV/0!</v>
      </c>
      <c r="BW342" s="2">
        <f t="shared" si="196"/>
        <v>1.0000299631984366</v>
      </c>
      <c r="BX342" s="2">
        <f t="shared" si="197"/>
        <v>0.99979981542472862</v>
      </c>
      <c r="BY342" s="2">
        <f t="shared" si="198"/>
        <v>1.0002068882416419</v>
      </c>
      <c r="BZ342" s="2">
        <f t="shared" si="199"/>
        <v>1.0001382346520371</v>
      </c>
      <c r="CA342" s="2">
        <f t="shared" si="200"/>
        <v>0.99989296277889894</v>
      </c>
      <c r="CB342" s="2">
        <f t="shared" si="201"/>
        <v>1.0000116812498905</v>
      </c>
      <c r="CC342" s="2">
        <f t="shared" si="202"/>
        <v>1.0002494618197364</v>
      </c>
      <c r="CD342" s="2" t="e">
        <f t="shared" si="203"/>
        <v>#DIV/0!</v>
      </c>
      <c r="CE342" s="2" t="e">
        <f t="shared" si="204"/>
        <v>#VALUE!</v>
      </c>
      <c r="CF342" s="2">
        <f t="shared" si="205"/>
        <v>0.99883233268517413</v>
      </c>
      <c r="CG342" s="2">
        <f t="shared" si="206"/>
        <v>1.0010664858101643</v>
      </c>
      <c r="CH342" s="2">
        <f t="shared" si="207"/>
        <v>0.99996280485362843</v>
      </c>
      <c r="CI342" s="2" t="e">
        <f t="shared" si="208"/>
        <v>#DIV/0!</v>
      </c>
      <c r="CJ342" s="2" t="e">
        <f t="shared" si="209"/>
        <v>#DIV/0!</v>
      </c>
      <c r="CK342" s="2">
        <f t="shared" si="210"/>
        <v>0.99999999999997491</v>
      </c>
      <c r="CL342" s="2" t="e">
        <f t="shared" si="211"/>
        <v>#DIV/0!</v>
      </c>
      <c r="CM342" s="2">
        <f t="shared" si="212"/>
        <v>0.99970394143066443</v>
      </c>
      <c r="CN342" s="2">
        <f t="shared" si="213"/>
        <v>1.0000000458963385</v>
      </c>
      <c r="CO342" s="2">
        <f t="shared" si="214"/>
        <v>0.99999909490331362</v>
      </c>
      <c r="CP342" s="2">
        <f t="shared" si="215"/>
        <v>0.9997040982463109</v>
      </c>
      <c r="CQ342" s="2">
        <f t="shared" si="216"/>
        <v>1.0000001021228979</v>
      </c>
      <c r="CR342" s="2">
        <f t="shared" si="217"/>
        <v>1.0000000109215152</v>
      </c>
      <c r="CS342" s="2">
        <f t="shared" si="218"/>
        <v>0.999704053279031</v>
      </c>
      <c r="CT342" s="2">
        <f t="shared" si="219"/>
        <v>1.000000102122897</v>
      </c>
      <c r="CU342" s="2">
        <f t="shared" si="220"/>
        <v>1.0000000109215057</v>
      </c>
    </row>
    <row r="343" spans="1:99" hidden="1" x14ac:dyDescent="0.25">
      <c r="A343" s="9">
        <v>32849</v>
      </c>
      <c r="B343" s="10">
        <v>0</v>
      </c>
      <c r="C343" s="7">
        <v>0.154632049691481</v>
      </c>
      <c r="D343" s="7">
        <v>1.6937840485516</v>
      </c>
      <c r="E343" s="7">
        <v>0.50615726815775897</v>
      </c>
      <c r="F343" s="7">
        <v>2.4195377203549202</v>
      </c>
      <c r="G343" s="7">
        <v>3.51604189847771</v>
      </c>
      <c r="H343" s="7">
        <v>0</v>
      </c>
      <c r="I343" s="7">
        <v>10.8487608799886</v>
      </c>
      <c r="J343" s="7">
        <v>1.6589614767360099</v>
      </c>
      <c r="K343" s="7">
        <v>1.2333943587654399</v>
      </c>
      <c r="L343" s="7">
        <v>0.85387087722527799</v>
      </c>
      <c r="M343" s="7">
        <v>0.319240144051541</v>
      </c>
      <c r="N343" s="7">
        <v>1.57464253540968</v>
      </c>
      <c r="O343" s="7">
        <v>237.03940016588399</v>
      </c>
      <c r="P343" s="7">
        <v>0</v>
      </c>
      <c r="Q343" s="11" t="s">
        <v>33</v>
      </c>
      <c r="R343" s="7">
        <v>7.19445895884144</v>
      </c>
      <c r="S343" s="7">
        <v>6.1114319055328201E-2</v>
      </c>
      <c r="T343" s="7">
        <v>61.1887235407129</v>
      </c>
      <c r="U343" s="7">
        <v>0</v>
      </c>
      <c r="V343" s="7">
        <v>0</v>
      </c>
      <c r="W343" s="7">
        <v>9.9999999999997605E-2</v>
      </c>
      <c r="X343" s="7">
        <v>0</v>
      </c>
      <c r="Y343" s="7">
        <v>114.99757899721099</v>
      </c>
      <c r="Z343" s="7">
        <v>24702.218092891599</v>
      </c>
      <c r="AA343" s="7">
        <v>187.306116357012</v>
      </c>
      <c r="AB343" s="7">
        <v>17.251129083032499</v>
      </c>
      <c r="AC343" s="7">
        <v>93.708179123660997</v>
      </c>
      <c r="AD343" s="7">
        <v>0.63221551380013596</v>
      </c>
      <c r="AE343" s="7">
        <v>3.93060646021351</v>
      </c>
      <c r="AF343" s="7">
        <v>9.3708179123660909</v>
      </c>
      <c r="AG343" s="7">
        <v>6.3221551380013105E-2</v>
      </c>
      <c r="AH343" s="5"/>
      <c r="AJ343" s="4" t="s">
        <v>407</v>
      </c>
      <c r="AK343" s="4">
        <v>0.15456520000000001</v>
      </c>
      <c r="AL343" s="4">
        <v>1.694015</v>
      </c>
      <c r="AM343" s="4">
        <v>0.50603659999999995</v>
      </c>
      <c r="AN343" s="4">
        <v>2.419492</v>
      </c>
      <c r="AO343" s="4">
        <v>3.5186160000000002</v>
      </c>
      <c r="AP343" s="4">
        <v>0</v>
      </c>
      <c r="AQ343" s="4">
        <v>10.84843</v>
      </c>
      <c r="AR343" s="4">
        <v>1.6592929999999999</v>
      </c>
      <c r="AS343" s="4">
        <v>1.2331639999999999</v>
      </c>
      <c r="AT343" s="4">
        <v>0.8537633</v>
      </c>
      <c r="AU343" s="4">
        <v>0.31930049999999999</v>
      </c>
      <c r="AV343" s="4">
        <v>1.574608</v>
      </c>
      <c r="AW343" s="4">
        <v>236.9796</v>
      </c>
      <c r="AX343" s="4">
        <v>0</v>
      </c>
      <c r="AY343" s="4">
        <v>0</v>
      </c>
      <c r="AZ343" s="4">
        <v>7.2028540000000003</v>
      </c>
      <c r="BA343" s="4">
        <v>6.104913E-2</v>
      </c>
      <c r="BB343" s="4">
        <v>61.191119999999998</v>
      </c>
      <c r="BC343" s="4">
        <v>0</v>
      </c>
      <c r="BD343" s="4">
        <v>0</v>
      </c>
      <c r="BE343" s="4">
        <v>0.1</v>
      </c>
      <c r="BF343" s="4">
        <v>0</v>
      </c>
      <c r="BG343" s="4">
        <v>115.0304</v>
      </c>
      <c r="BH343" s="4">
        <v>24702.22</v>
      </c>
      <c r="BI343" s="4">
        <v>187.30629999999999</v>
      </c>
      <c r="BJ343" s="4">
        <v>17.256060000000002</v>
      </c>
      <c r="BK343" s="4">
        <v>93.708169999999996</v>
      </c>
      <c r="BL343" s="4">
        <v>0.63221550000000004</v>
      </c>
      <c r="BM343" s="4">
        <v>3.9317299999999999</v>
      </c>
      <c r="BN343" s="4">
        <v>9.3708170000000006</v>
      </c>
      <c r="BO343" s="4">
        <v>6.3221550000000001E-2</v>
      </c>
      <c r="BP343" s="3" t="s">
        <v>66</v>
      </c>
      <c r="BQ343" s="2">
        <f t="shared" si="190"/>
        <v>1.0004325015687943</v>
      </c>
      <c r="BR343" s="2">
        <f t="shared" si="191"/>
        <v>0.99986366623176304</v>
      </c>
      <c r="BS343" s="2">
        <f t="shared" si="192"/>
        <v>1.0002384573719747</v>
      </c>
      <c r="BT343" s="2">
        <f t="shared" si="193"/>
        <v>1.0000188966753849</v>
      </c>
      <c r="BU343" s="2">
        <f t="shared" si="194"/>
        <v>0.99926843351980144</v>
      </c>
      <c r="BV343" s="2" t="e">
        <f t="shared" si="195"/>
        <v>#DIV/0!</v>
      </c>
      <c r="BW343" s="2">
        <f t="shared" si="196"/>
        <v>1.0000305002648862</v>
      </c>
      <c r="BX343" s="2">
        <f t="shared" si="197"/>
        <v>0.99980020209571785</v>
      </c>
      <c r="BY343" s="2">
        <f t="shared" si="198"/>
        <v>1.0001868030249341</v>
      </c>
      <c r="BZ343" s="2">
        <f t="shared" si="199"/>
        <v>1.0001260035718074</v>
      </c>
      <c r="CA343" s="2">
        <f t="shared" si="200"/>
        <v>0.999810974463056</v>
      </c>
      <c r="CB343" s="2">
        <f t="shared" si="201"/>
        <v>1.0000219327030473</v>
      </c>
      <c r="CC343" s="2">
        <f t="shared" si="202"/>
        <v>1.0002523430957095</v>
      </c>
      <c r="CD343" s="2" t="e">
        <f t="shared" si="203"/>
        <v>#DIV/0!</v>
      </c>
      <c r="CE343" s="2" t="e">
        <f t="shared" si="204"/>
        <v>#VALUE!</v>
      </c>
      <c r="CF343" s="2">
        <f t="shared" si="205"/>
        <v>0.99883448405887998</v>
      </c>
      <c r="CG343" s="2">
        <f t="shared" si="206"/>
        <v>1.0010678130110651</v>
      </c>
      <c r="CH343" s="2">
        <f t="shared" si="207"/>
        <v>0.99996083648596235</v>
      </c>
      <c r="CI343" s="2" t="e">
        <f t="shared" si="208"/>
        <v>#DIV/0!</v>
      </c>
      <c r="CJ343" s="2" t="e">
        <f t="shared" si="209"/>
        <v>#DIV/0!</v>
      </c>
      <c r="CK343" s="2">
        <f t="shared" si="210"/>
        <v>0.99999999999997602</v>
      </c>
      <c r="CL343" s="2" t="e">
        <f t="shared" si="211"/>
        <v>#DIV/0!</v>
      </c>
      <c r="CM343" s="2">
        <f t="shared" si="212"/>
        <v>0.99971467540068537</v>
      </c>
      <c r="CN343" s="2">
        <f t="shared" si="213"/>
        <v>0.99999992279607253</v>
      </c>
      <c r="CO343" s="2">
        <f t="shared" si="214"/>
        <v>0.99999901955786863</v>
      </c>
      <c r="CP343" s="2">
        <f t="shared" si="215"/>
        <v>0.99971425012618742</v>
      </c>
      <c r="CQ343" s="2">
        <f t="shared" si="216"/>
        <v>1.0000000973624925</v>
      </c>
      <c r="CR343" s="2">
        <f t="shared" si="217"/>
        <v>1.000000021828215</v>
      </c>
      <c r="CS343" s="2">
        <f t="shared" si="218"/>
        <v>0.99971423780715107</v>
      </c>
      <c r="CT343" s="2">
        <f t="shared" si="219"/>
        <v>1.0000000973624914</v>
      </c>
      <c r="CU343" s="2">
        <f t="shared" si="220"/>
        <v>1.0000000218282075</v>
      </c>
    </row>
    <row r="344" spans="1:99" hidden="1" x14ac:dyDescent="0.25">
      <c r="A344" s="9">
        <v>32850</v>
      </c>
      <c r="B344" s="10">
        <v>0</v>
      </c>
      <c r="C344" s="7">
        <v>0.15129349233946099</v>
      </c>
      <c r="D344" s="7">
        <v>1.6967569535857401</v>
      </c>
      <c r="E344" s="7">
        <v>0.50451333044824698</v>
      </c>
      <c r="F344" s="7">
        <v>2.4011004619426002</v>
      </c>
      <c r="G344" s="7">
        <v>3.6091992862855902</v>
      </c>
      <c r="H344" s="7">
        <v>0</v>
      </c>
      <c r="I344" s="7">
        <v>10.895690001261499</v>
      </c>
      <c r="J344" s="7">
        <v>1.69328979636558</v>
      </c>
      <c r="K344" s="7">
        <v>1.2198092170777</v>
      </c>
      <c r="L344" s="7">
        <v>0.84510506167911403</v>
      </c>
      <c r="M344" s="7">
        <v>0.31566849667747099</v>
      </c>
      <c r="N344" s="7">
        <v>1.57321477077913</v>
      </c>
      <c r="O344" s="7">
        <v>236.301869337753</v>
      </c>
      <c r="P344" s="7">
        <v>0</v>
      </c>
      <c r="Q344" s="11" t="s">
        <v>33</v>
      </c>
      <c r="R344" s="7">
        <v>7.2213064904791198</v>
      </c>
      <c r="S344" s="7">
        <v>6.1111056426194403E-2</v>
      </c>
      <c r="T344" s="7">
        <v>61.166845895187599</v>
      </c>
      <c r="U344" s="7">
        <v>0</v>
      </c>
      <c r="V344" s="7">
        <v>0</v>
      </c>
      <c r="W344" s="7">
        <v>9.9999999999997605E-2</v>
      </c>
      <c r="X344" s="7">
        <v>0</v>
      </c>
      <c r="Y344" s="7">
        <v>116.75027476609</v>
      </c>
      <c r="Z344" s="7">
        <v>24692.4528309085</v>
      </c>
      <c r="AA344" s="7">
        <v>187.29146279288801</v>
      </c>
      <c r="AB344" s="7">
        <v>17.514305332768501</v>
      </c>
      <c r="AC344" s="7">
        <v>93.671318938729897</v>
      </c>
      <c r="AD344" s="7">
        <v>0.63202587759284701</v>
      </c>
      <c r="AE344" s="7">
        <v>3.9905709639123499</v>
      </c>
      <c r="AF344" s="7">
        <v>9.3671318938729904</v>
      </c>
      <c r="AG344" s="7">
        <v>6.3202587759284098E-2</v>
      </c>
      <c r="AH344" s="5"/>
      <c r="AJ344" s="4" t="s">
        <v>408</v>
      </c>
      <c r="AK344" s="4">
        <v>0.15124180000000001</v>
      </c>
      <c r="AL344" s="4">
        <v>1.696971</v>
      </c>
      <c r="AM344" s="4">
        <v>0.50438819999999995</v>
      </c>
      <c r="AN344" s="4">
        <v>2.4010189999999998</v>
      </c>
      <c r="AO344" s="4">
        <v>3.611888</v>
      </c>
      <c r="AP344" s="4">
        <v>0</v>
      </c>
      <c r="AQ344" s="4">
        <v>10.895300000000001</v>
      </c>
      <c r="AR344" s="4">
        <v>1.6936329999999999</v>
      </c>
      <c r="AS344" s="4">
        <v>1.219738</v>
      </c>
      <c r="AT344" s="4">
        <v>0.84508720000000004</v>
      </c>
      <c r="AU344" s="4">
        <v>0.31575300000000001</v>
      </c>
      <c r="AV344" s="4">
        <v>1.5731550000000001</v>
      </c>
      <c r="AW344" s="4">
        <v>236.24019999999999</v>
      </c>
      <c r="AX344" s="4">
        <v>0</v>
      </c>
      <c r="AY344" s="4">
        <v>0</v>
      </c>
      <c r="AZ344" s="4">
        <v>7.229711</v>
      </c>
      <c r="BA344" s="4">
        <v>6.1045830000000002E-2</v>
      </c>
      <c r="BB344" s="4">
        <v>61.169350000000001</v>
      </c>
      <c r="BC344" s="4">
        <v>0</v>
      </c>
      <c r="BD344" s="4">
        <v>0</v>
      </c>
      <c r="BE344" s="4">
        <v>0.1</v>
      </c>
      <c r="BF344" s="4">
        <v>0</v>
      </c>
      <c r="BG344" s="4">
        <v>116.7788</v>
      </c>
      <c r="BH344" s="4">
        <v>24692.45</v>
      </c>
      <c r="BI344" s="4">
        <v>187.29159999999999</v>
      </c>
      <c r="BJ344" s="4">
        <v>17.51859</v>
      </c>
      <c r="BK344" s="4">
        <v>93.671289999999999</v>
      </c>
      <c r="BL344" s="4">
        <v>0.63202590000000003</v>
      </c>
      <c r="BM344" s="4">
        <v>3.9915470000000002</v>
      </c>
      <c r="BN344" s="4">
        <v>9.3671290000000003</v>
      </c>
      <c r="BO344" s="4">
        <v>6.3202590000000003E-2</v>
      </c>
      <c r="BP344" s="3" t="s">
        <v>66</v>
      </c>
      <c r="BQ344" s="2">
        <f t="shared" si="190"/>
        <v>1.0003417860635153</v>
      </c>
      <c r="BR344" s="2">
        <f t="shared" si="191"/>
        <v>0.99987386560273572</v>
      </c>
      <c r="BS344" s="2">
        <f t="shared" si="192"/>
        <v>1.0002480836154515</v>
      </c>
      <c r="BT344" s="2">
        <f t="shared" si="193"/>
        <v>1.0000339280707902</v>
      </c>
      <c r="BU344" s="2">
        <f t="shared" si="194"/>
        <v>0.99925559327575775</v>
      </c>
      <c r="BV344" s="2" t="e">
        <f t="shared" si="195"/>
        <v>#DIV/0!</v>
      </c>
      <c r="BW344" s="2">
        <f t="shared" si="196"/>
        <v>1.0000357953669472</v>
      </c>
      <c r="BX344" s="2">
        <f t="shared" si="197"/>
        <v>0.99979735654984292</v>
      </c>
      <c r="BY344" s="2">
        <f t="shared" si="198"/>
        <v>1.0000583871927413</v>
      </c>
      <c r="BZ344" s="2">
        <f t="shared" si="199"/>
        <v>1.0000211359006668</v>
      </c>
      <c r="CA344" s="2">
        <f t="shared" si="200"/>
        <v>0.99973237523466441</v>
      </c>
      <c r="CB344" s="2">
        <f t="shared" si="201"/>
        <v>1.0000379942085362</v>
      </c>
      <c r="CC344" s="2">
        <f t="shared" si="202"/>
        <v>1.0002610450624112</v>
      </c>
      <c r="CD344" s="2" t="e">
        <f t="shared" si="203"/>
        <v>#DIV/0!</v>
      </c>
      <c r="CE344" s="2" t="e">
        <f t="shared" si="204"/>
        <v>#VALUE!</v>
      </c>
      <c r="CF344" s="2">
        <f t="shared" si="205"/>
        <v>0.99883750408268324</v>
      </c>
      <c r="CG344" s="2">
        <f t="shared" si="206"/>
        <v>1.001068482911845</v>
      </c>
      <c r="CH344" s="2">
        <f t="shared" si="207"/>
        <v>0.99995906275263013</v>
      </c>
      <c r="CI344" s="2" t="e">
        <f t="shared" si="208"/>
        <v>#DIV/0!</v>
      </c>
      <c r="CJ344" s="2" t="e">
        <f t="shared" si="209"/>
        <v>#DIV/0!</v>
      </c>
      <c r="CK344" s="2">
        <f t="shared" si="210"/>
        <v>0.99999999999997602</v>
      </c>
      <c r="CL344" s="2" t="e">
        <f t="shared" si="211"/>
        <v>#DIV/0!</v>
      </c>
      <c r="CM344" s="2">
        <f t="shared" si="212"/>
        <v>0.99975573277075969</v>
      </c>
      <c r="CN344" s="2">
        <f t="shared" si="213"/>
        <v>1.0000001146467239</v>
      </c>
      <c r="CO344" s="2">
        <f t="shared" si="214"/>
        <v>0.99999926741449174</v>
      </c>
      <c r="CP344" s="2">
        <f t="shared" si="215"/>
        <v>0.99975542168453635</v>
      </c>
      <c r="CQ344" s="2">
        <f t="shared" si="216"/>
        <v>1.0000003089391627</v>
      </c>
      <c r="CR344" s="2">
        <f t="shared" si="217"/>
        <v>0.99999996454709683</v>
      </c>
      <c r="CS344" s="2">
        <f t="shared" si="218"/>
        <v>0.99975547423401245</v>
      </c>
      <c r="CT344" s="2">
        <f t="shared" si="219"/>
        <v>1.0000003089391627</v>
      </c>
      <c r="CU344" s="2">
        <f t="shared" si="220"/>
        <v>0.99999996454708728</v>
      </c>
    </row>
    <row r="345" spans="1:99" hidden="1" x14ac:dyDescent="0.25">
      <c r="A345" s="9">
        <v>32851</v>
      </c>
      <c r="B345" s="10">
        <v>0</v>
      </c>
      <c r="C345" s="7">
        <v>0.149344398754365</v>
      </c>
      <c r="D345" s="7">
        <v>1.69959762820926</v>
      </c>
      <c r="E345" s="7">
        <v>0.50288597829199999</v>
      </c>
      <c r="F345" s="7">
        <v>2.3825569656291901</v>
      </c>
      <c r="G345" s="7">
        <v>3.7025187849485399</v>
      </c>
      <c r="H345" s="7">
        <v>0</v>
      </c>
      <c r="I345" s="7">
        <v>10.943288832188999</v>
      </c>
      <c r="J345" s="7">
        <v>1.72811555507777</v>
      </c>
      <c r="K345" s="7">
        <v>1.20727768836231</v>
      </c>
      <c r="L345" s="7">
        <v>0.83687679489736599</v>
      </c>
      <c r="M345" s="7">
        <v>0.31406558503975601</v>
      </c>
      <c r="N345" s="7">
        <v>1.57165835056515</v>
      </c>
      <c r="O345" s="7">
        <v>235.56758560710901</v>
      </c>
      <c r="P345" s="7">
        <v>0</v>
      </c>
      <c r="Q345" s="11" t="s">
        <v>33</v>
      </c>
      <c r="R345" s="7">
        <v>7.2487413342997904</v>
      </c>
      <c r="S345" s="7">
        <v>6.1072132779954297E-2</v>
      </c>
      <c r="T345" s="7">
        <v>61.146013088098698</v>
      </c>
      <c r="U345" s="7">
        <v>0</v>
      </c>
      <c r="V345" s="7">
        <v>0</v>
      </c>
      <c r="W345" s="7">
        <v>9.9999999999997799E-2</v>
      </c>
      <c r="X345" s="7">
        <v>0</v>
      </c>
      <c r="Y345" s="7">
        <v>118.470238429825</v>
      </c>
      <c r="Z345" s="7">
        <v>24682.783114661401</v>
      </c>
      <c r="AA345" s="7">
        <v>187.27632840497699</v>
      </c>
      <c r="AB345" s="7">
        <v>17.772566211993801</v>
      </c>
      <c r="AC345" s="7">
        <v>93.634818951680202</v>
      </c>
      <c r="AD345" s="7">
        <v>0.63183629826788701</v>
      </c>
      <c r="AE345" s="7">
        <v>4.0494155028093504</v>
      </c>
      <c r="AF345" s="7">
        <v>9.3634818951680199</v>
      </c>
      <c r="AG345" s="7">
        <v>6.3183629826788101E-2</v>
      </c>
      <c r="AH345" s="5"/>
      <c r="AJ345" s="4" t="s">
        <v>409</v>
      </c>
      <c r="AK345" s="4">
        <v>0.1493072</v>
      </c>
      <c r="AL345" s="4">
        <v>1.6998219999999999</v>
      </c>
      <c r="AM345" s="4">
        <v>0.50276549999999998</v>
      </c>
      <c r="AN345" s="4">
        <v>2.382501</v>
      </c>
      <c r="AO345" s="4">
        <v>3.7051669999999999</v>
      </c>
      <c r="AP345" s="4">
        <v>0</v>
      </c>
      <c r="AQ345" s="4">
        <v>10.94299</v>
      </c>
      <c r="AR345" s="4">
        <v>1.728458</v>
      </c>
      <c r="AS345" s="4">
        <v>1.207076</v>
      </c>
      <c r="AT345" s="4">
        <v>0.83678070000000004</v>
      </c>
      <c r="AU345" s="4">
        <v>0.3141716</v>
      </c>
      <c r="AV345" s="4">
        <v>1.571604</v>
      </c>
      <c r="AW345" s="4">
        <v>235.5078</v>
      </c>
      <c r="AX345" s="4">
        <v>0</v>
      </c>
      <c r="AY345" s="4">
        <v>0</v>
      </c>
      <c r="AZ345" s="4">
        <v>7.2571539999999999</v>
      </c>
      <c r="BA345" s="4">
        <v>6.1007169999999999E-2</v>
      </c>
      <c r="BB345" s="4">
        <v>61.148629999999997</v>
      </c>
      <c r="BC345" s="4">
        <v>0</v>
      </c>
      <c r="BD345" s="4">
        <v>0</v>
      </c>
      <c r="BE345" s="4">
        <v>0.1</v>
      </c>
      <c r="BF345" s="4">
        <v>0</v>
      </c>
      <c r="BG345" s="4">
        <v>118.5022</v>
      </c>
      <c r="BH345" s="4">
        <v>24682.78</v>
      </c>
      <c r="BI345" s="4">
        <v>187.2765</v>
      </c>
      <c r="BJ345" s="4">
        <v>17.777360000000002</v>
      </c>
      <c r="BK345" s="4">
        <v>93.634820000000005</v>
      </c>
      <c r="BL345" s="4">
        <v>0.63183630000000002</v>
      </c>
      <c r="BM345" s="4">
        <v>4.0505069999999996</v>
      </c>
      <c r="BN345" s="4">
        <v>9.3634819999999994</v>
      </c>
      <c r="BO345" s="4">
        <v>6.3183630000000005E-2</v>
      </c>
      <c r="BP345" s="3" t="s">
        <v>66</v>
      </c>
      <c r="BQ345" s="2">
        <f t="shared" si="190"/>
        <v>1.0002491424014717</v>
      </c>
      <c r="BR345" s="2">
        <f t="shared" si="191"/>
        <v>0.99986800277279619</v>
      </c>
      <c r="BS345" s="2">
        <f t="shared" si="192"/>
        <v>1.0002396311839217</v>
      </c>
      <c r="BT345" s="2">
        <f t="shared" si="193"/>
        <v>1.0000234902857081</v>
      </c>
      <c r="BU345" s="2">
        <f t="shared" si="194"/>
        <v>0.99928526432102527</v>
      </c>
      <c r="BV345" s="2" t="e">
        <f t="shared" si="195"/>
        <v>#DIV/0!</v>
      </c>
      <c r="BW345" s="2">
        <f t="shared" si="196"/>
        <v>1.0000273080930349</v>
      </c>
      <c r="BX345" s="2">
        <f t="shared" si="197"/>
        <v>0.99980187836659606</v>
      </c>
      <c r="BY345" s="2">
        <f t="shared" si="198"/>
        <v>1.0001670883708316</v>
      </c>
      <c r="BZ345" s="2">
        <f t="shared" si="199"/>
        <v>1.0001148388070684</v>
      </c>
      <c r="CA345" s="2">
        <f t="shared" si="200"/>
        <v>0.99966255714951957</v>
      </c>
      <c r="CB345" s="2">
        <f t="shared" si="201"/>
        <v>1.0000345828625723</v>
      </c>
      <c r="CC345" s="2">
        <f t="shared" si="202"/>
        <v>1.0002538582888083</v>
      </c>
      <c r="CD345" s="2" t="e">
        <f t="shared" si="203"/>
        <v>#DIV/0!</v>
      </c>
      <c r="CE345" s="2" t="e">
        <f t="shared" si="204"/>
        <v>#VALUE!</v>
      </c>
      <c r="CF345" s="2">
        <f t="shared" si="205"/>
        <v>0.99884077619129907</v>
      </c>
      <c r="CG345" s="2">
        <f t="shared" si="206"/>
        <v>1.00106483844365</v>
      </c>
      <c r="CH345" s="2">
        <f t="shared" si="207"/>
        <v>0.99995720407961231</v>
      </c>
      <c r="CI345" s="2" t="e">
        <f t="shared" si="208"/>
        <v>#DIV/0!</v>
      </c>
      <c r="CJ345" s="2" t="e">
        <f t="shared" si="209"/>
        <v>#DIV/0!</v>
      </c>
      <c r="CK345" s="2">
        <f t="shared" si="210"/>
        <v>0.99999999999997791</v>
      </c>
      <c r="CL345" s="2" t="e">
        <f t="shared" si="211"/>
        <v>#DIV/0!</v>
      </c>
      <c r="CM345" s="2">
        <f t="shared" si="212"/>
        <v>0.99973028711555567</v>
      </c>
      <c r="CN345" s="2">
        <f t="shared" si="213"/>
        <v>1.0000001261876257</v>
      </c>
      <c r="CO345" s="2">
        <f t="shared" si="214"/>
        <v>0.99999908373435531</v>
      </c>
      <c r="CP345" s="2">
        <f t="shared" si="215"/>
        <v>0.9997303430877138</v>
      </c>
      <c r="CQ345" s="2">
        <f t="shared" si="216"/>
        <v>0.99999998880416707</v>
      </c>
      <c r="CR345" s="2">
        <f t="shared" si="217"/>
        <v>0.99999999725860478</v>
      </c>
      <c r="CS345" s="2">
        <f t="shared" si="218"/>
        <v>0.99973052825469766</v>
      </c>
      <c r="CT345" s="2">
        <f t="shared" si="219"/>
        <v>0.99999998880416718</v>
      </c>
      <c r="CU345" s="2">
        <f t="shared" si="220"/>
        <v>0.99999999725859523</v>
      </c>
    </row>
    <row r="346" spans="1:99" hidden="1" x14ac:dyDescent="0.25">
      <c r="A346" s="9">
        <v>32852</v>
      </c>
      <c r="B346" s="10">
        <v>0</v>
      </c>
      <c r="C346" s="7">
        <v>0.14871102138162701</v>
      </c>
      <c r="D346" s="7">
        <v>1.7035302703181801</v>
      </c>
      <c r="E346" s="7">
        <v>0.50164721037555104</v>
      </c>
      <c r="F346" s="7">
        <v>2.3664913686503302</v>
      </c>
      <c r="G346" s="7">
        <v>3.78943930237079</v>
      </c>
      <c r="H346" s="7">
        <v>0</v>
      </c>
      <c r="I346" s="7">
        <v>10.9980758086213</v>
      </c>
      <c r="J346" s="7">
        <v>1.7629429873943401</v>
      </c>
      <c r="K346" s="7">
        <v>1.1864116953989801</v>
      </c>
      <c r="L346" s="7">
        <v>0.82416888957440304</v>
      </c>
      <c r="M346" s="7">
        <v>0.31428066720883002</v>
      </c>
      <c r="N346" s="7">
        <v>1.5712452752063799</v>
      </c>
      <c r="O346" s="7">
        <v>234.98651250306901</v>
      </c>
      <c r="P346" s="7">
        <v>0</v>
      </c>
      <c r="Q346" s="11" t="s">
        <v>33</v>
      </c>
      <c r="R346" s="7">
        <v>7.2770204580377902</v>
      </c>
      <c r="S346" s="7">
        <v>6.1039007517530199E-2</v>
      </c>
      <c r="T346" s="7">
        <v>61.1262894406578</v>
      </c>
      <c r="U346" s="7">
        <v>0</v>
      </c>
      <c r="V346" s="7">
        <v>0</v>
      </c>
      <c r="W346" s="7">
        <v>9.9999999999997896E-2</v>
      </c>
      <c r="X346" s="7">
        <v>0</v>
      </c>
      <c r="Y346" s="7">
        <v>120.36472629076</v>
      </c>
      <c r="Z346" s="7">
        <v>24673.497788478198</v>
      </c>
      <c r="AA346" s="7">
        <v>187.26367984735799</v>
      </c>
      <c r="AB346" s="7">
        <v>18.057020974926001</v>
      </c>
      <c r="AC346" s="7">
        <v>93.599788074880195</v>
      </c>
      <c r="AD346" s="7">
        <v>0.63164677580819395</v>
      </c>
      <c r="AE346" s="7">
        <v>4.1142282616638699</v>
      </c>
      <c r="AF346" s="7">
        <v>9.3599788074880195</v>
      </c>
      <c r="AG346" s="7">
        <v>6.3164677580818798E-2</v>
      </c>
      <c r="AH346" s="5"/>
      <c r="AJ346" s="4" t="s">
        <v>410</v>
      </c>
      <c r="AK346" s="4">
        <v>0.1486874</v>
      </c>
      <c r="AL346" s="4">
        <v>1.7037610000000001</v>
      </c>
      <c r="AM346" s="4">
        <v>0.50152920000000001</v>
      </c>
      <c r="AN346" s="4">
        <v>2.3664499999999999</v>
      </c>
      <c r="AO346" s="4">
        <v>3.7920729999999998</v>
      </c>
      <c r="AP346" s="4">
        <v>0</v>
      </c>
      <c r="AQ346" s="4">
        <v>10.99783</v>
      </c>
      <c r="AR346" s="4">
        <v>1.7632859999999999</v>
      </c>
      <c r="AS346" s="4">
        <v>1.1861889999999999</v>
      </c>
      <c r="AT346" s="4">
        <v>0.8240653</v>
      </c>
      <c r="AU346" s="4">
        <v>0.31440709999999999</v>
      </c>
      <c r="AV346" s="4">
        <v>1.571191</v>
      </c>
      <c r="AW346" s="4">
        <v>234.92769999999999</v>
      </c>
      <c r="AX346" s="4">
        <v>0</v>
      </c>
      <c r="AY346" s="4">
        <v>0</v>
      </c>
      <c r="AZ346" s="4">
        <v>7.2854419999999998</v>
      </c>
      <c r="BA346" s="4">
        <v>6.0974710000000001E-2</v>
      </c>
      <c r="BB346" s="4">
        <v>61.129010000000001</v>
      </c>
      <c r="BC346" s="4">
        <v>0</v>
      </c>
      <c r="BD346" s="4">
        <v>0</v>
      </c>
      <c r="BE346" s="4">
        <v>0.1</v>
      </c>
      <c r="BF346" s="4">
        <v>0</v>
      </c>
      <c r="BG346" s="4">
        <v>120.3963</v>
      </c>
      <c r="BH346" s="4">
        <v>24673.5</v>
      </c>
      <c r="BI346" s="4">
        <v>187.2638</v>
      </c>
      <c r="BJ346" s="4">
        <v>18.061769999999999</v>
      </c>
      <c r="BK346" s="4">
        <v>93.599789999999999</v>
      </c>
      <c r="BL346" s="4">
        <v>0.63164679999999995</v>
      </c>
      <c r="BM346" s="4">
        <v>4.11531</v>
      </c>
      <c r="BN346" s="4">
        <v>9.3599789999999992</v>
      </c>
      <c r="BO346" s="4">
        <v>6.3164680000000001E-2</v>
      </c>
      <c r="BP346" s="3" t="s">
        <v>66</v>
      </c>
      <c r="BQ346" s="2">
        <f t="shared" si="190"/>
        <v>1.000158866061462</v>
      </c>
      <c r="BR346" s="2">
        <f t="shared" si="191"/>
        <v>0.99986457626285608</v>
      </c>
      <c r="BS346" s="2">
        <f t="shared" si="192"/>
        <v>1.0002353011061988</v>
      </c>
      <c r="BT346" s="2">
        <f t="shared" si="193"/>
        <v>1.000017481311809</v>
      </c>
      <c r="BU346" s="2">
        <f t="shared" si="194"/>
        <v>0.99930547285634796</v>
      </c>
      <c r="BV346" s="2" t="e">
        <f t="shared" si="195"/>
        <v>#DIV/0!</v>
      </c>
      <c r="BW346" s="2">
        <f t="shared" si="196"/>
        <v>1.000022350647473</v>
      </c>
      <c r="BX346" s="2">
        <f t="shared" si="197"/>
        <v>0.99980546967102335</v>
      </c>
      <c r="BY346" s="2">
        <f t="shared" si="198"/>
        <v>1.0001877402327792</v>
      </c>
      <c r="BZ346" s="2">
        <f t="shared" si="199"/>
        <v>1.0001257055410573</v>
      </c>
      <c r="CA346" s="2">
        <f t="shared" si="200"/>
        <v>0.9995978691601749</v>
      </c>
      <c r="CB346" s="2">
        <f t="shared" si="201"/>
        <v>1.0000345439901195</v>
      </c>
      <c r="CC346" s="2">
        <f t="shared" si="202"/>
        <v>1.0002503429909246</v>
      </c>
      <c r="CD346" s="2" t="e">
        <f t="shared" si="203"/>
        <v>#DIV/0!</v>
      </c>
      <c r="CE346" s="2" t="e">
        <f t="shared" si="204"/>
        <v>#VALUE!</v>
      </c>
      <c r="CF346" s="2">
        <f t="shared" si="205"/>
        <v>0.9988440588831522</v>
      </c>
      <c r="CG346" s="2">
        <f t="shared" si="206"/>
        <v>1.0010544948476212</v>
      </c>
      <c r="CH346" s="2">
        <f t="shared" si="207"/>
        <v>0.99995549479138957</v>
      </c>
      <c r="CI346" s="2" t="e">
        <f t="shared" si="208"/>
        <v>#DIV/0!</v>
      </c>
      <c r="CJ346" s="2" t="e">
        <f t="shared" si="209"/>
        <v>#DIV/0!</v>
      </c>
      <c r="CK346" s="2">
        <f t="shared" si="210"/>
        <v>0.99999999999997891</v>
      </c>
      <c r="CL346" s="2" t="e">
        <f t="shared" si="211"/>
        <v>#DIV/0!</v>
      </c>
      <c r="CM346" s="2">
        <f t="shared" si="212"/>
        <v>0.99973775183091185</v>
      </c>
      <c r="CN346" s="2">
        <f t="shared" si="213"/>
        <v>0.99999991036854108</v>
      </c>
      <c r="CO346" s="2">
        <f t="shared" si="214"/>
        <v>0.9999993583776362</v>
      </c>
      <c r="CP346" s="2">
        <f t="shared" si="215"/>
        <v>0.99973706757012193</v>
      </c>
      <c r="CQ346" s="2">
        <f t="shared" si="216"/>
        <v>0.99999997943243457</v>
      </c>
      <c r="CR346" s="2">
        <f t="shared" si="217"/>
        <v>0.99999996170042182</v>
      </c>
      <c r="CS346" s="2">
        <f t="shared" si="218"/>
        <v>0.9997371429282047</v>
      </c>
      <c r="CT346" s="2">
        <f t="shared" si="219"/>
        <v>0.99999997943243468</v>
      </c>
      <c r="CU346" s="2">
        <f t="shared" si="220"/>
        <v>0.99999996170041228</v>
      </c>
    </row>
    <row r="347" spans="1:99" hidden="1" x14ac:dyDescent="0.25">
      <c r="A347" s="9">
        <v>32853</v>
      </c>
      <c r="B347" s="10">
        <v>0</v>
      </c>
      <c r="C347" s="7">
        <v>0.149281767940347</v>
      </c>
      <c r="D347" s="7">
        <v>1.70771033014536</v>
      </c>
      <c r="E347" s="7">
        <v>0.50049685394211296</v>
      </c>
      <c r="F347" s="7">
        <v>2.35078595469373</v>
      </c>
      <c r="G347" s="7">
        <v>3.8748046370238201</v>
      </c>
      <c r="H347" s="7">
        <v>0</v>
      </c>
      <c r="I347" s="7">
        <v>11.0548570179932</v>
      </c>
      <c r="J347" s="7">
        <v>1.798149951751</v>
      </c>
      <c r="K347" s="7">
        <v>1.1661555081258901</v>
      </c>
      <c r="L347" s="7">
        <v>0.81198683850319597</v>
      </c>
      <c r="M347" s="7">
        <v>0.31619446858197198</v>
      </c>
      <c r="N347" s="7">
        <v>1.57104454121645</v>
      </c>
      <c r="O347" s="7">
        <v>234.43936045208301</v>
      </c>
      <c r="P347" s="7">
        <v>0</v>
      </c>
      <c r="Q347" s="11" t="s">
        <v>33</v>
      </c>
      <c r="R347" s="7">
        <v>7.3061800988338303</v>
      </c>
      <c r="S347" s="7">
        <v>6.1023598257192599E-2</v>
      </c>
      <c r="T347" s="7">
        <v>61.107686443065397</v>
      </c>
      <c r="U347" s="7">
        <v>0</v>
      </c>
      <c r="V347" s="7">
        <v>0</v>
      </c>
      <c r="W347" s="7">
        <v>9.9999999999997799E-2</v>
      </c>
      <c r="X347" s="7">
        <v>0</v>
      </c>
      <c r="Y347" s="7">
        <v>122.211857431968</v>
      </c>
      <c r="Z347" s="7">
        <v>24664.271459921001</v>
      </c>
      <c r="AA347" s="7">
        <v>187.25027737114701</v>
      </c>
      <c r="AB347" s="7">
        <v>18.334365375879301</v>
      </c>
      <c r="AC347" s="7">
        <v>93.564977537858695</v>
      </c>
      <c r="AD347" s="7">
        <v>0.63145731019671103</v>
      </c>
      <c r="AE347" s="7">
        <v>4.1774209315763802</v>
      </c>
      <c r="AF347" s="7">
        <v>9.3564977537858596</v>
      </c>
      <c r="AG347" s="7">
        <v>6.3145731019670595E-2</v>
      </c>
      <c r="AH347" s="5"/>
      <c r="AJ347" s="4" t="s">
        <v>411</v>
      </c>
      <c r="AK347" s="4">
        <v>0.1492704</v>
      </c>
      <c r="AL347" s="4">
        <v>1.707937</v>
      </c>
      <c r="AM347" s="4">
        <v>0.50037830000000005</v>
      </c>
      <c r="AN347" s="4">
        <v>2.350733</v>
      </c>
      <c r="AO347" s="4">
        <v>3.8774799999999998</v>
      </c>
      <c r="AP347" s="4">
        <v>0</v>
      </c>
      <c r="AQ347" s="4">
        <v>11.05461</v>
      </c>
      <c r="AR347" s="4">
        <v>1.7984990000000001</v>
      </c>
      <c r="AS347" s="4">
        <v>1.165959</v>
      </c>
      <c r="AT347" s="4">
        <v>0.81189330000000004</v>
      </c>
      <c r="AU347" s="4">
        <v>0.31633939999999999</v>
      </c>
      <c r="AV347" s="4">
        <v>1.57098</v>
      </c>
      <c r="AW347" s="4">
        <v>234.38030000000001</v>
      </c>
      <c r="AX347" s="4">
        <v>0</v>
      </c>
      <c r="AY347" s="4">
        <v>0</v>
      </c>
      <c r="AZ347" s="4">
        <v>7.3146089999999999</v>
      </c>
      <c r="BA347" s="4">
        <v>6.0959930000000002E-2</v>
      </c>
      <c r="BB347" s="4">
        <v>61.110509999999998</v>
      </c>
      <c r="BC347" s="4">
        <v>0</v>
      </c>
      <c r="BD347" s="4">
        <v>0</v>
      </c>
      <c r="BE347" s="4">
        <v>0.1</v>
      </c>
      <c r="BF347" s="4">
        <v>0</v>
      </c>
      <c r="BG347" s="4">
        <v>122.24299999999999</v>
      </c>
      <c r="BH347" s="4">
        <v>24664.27</v>
      </c>
      <c r="BI347" s="4">
        <v>187.25040000000001</v>
      </c>
      <c r="BJ347" s="4">
        <v>18.339040000000001</v>
      </c>
      <c r="BK347" s="4">
        <v>93.564980000000006</v>
      </c>
      <c r="BL347" s="4">
        <v>0.6314573</v>
      </c>
      <c r="BM347" s="4">
        <v>4.1784850000000002</v>
      </c>
      <c r="BN347" s="4">
        <v>9.3564980000000002</v>
      </c>
      <c r="BO347" s="4">
        <v>6.3145729999999997E-2</v>
      </c>
      <c r="BP347" s="3" t="s">
        <v>66</v>
      </c>
      <c r="BQ347" s="2">
        <f t="shared" si="190"/>
        <v>1.0000761566951453</v>
      </c>
      <c r="BR347" s="2">
        <f t="shared" si="191"/>
        <v>0.99986728441702477</v>
      </c>
      <c r="BS347" s="2">
        <f t="shared" si="192"/>
        <v>1.0002369286240289</v>
      </c>
      <c r="BT347" s="2">
        <f t="shared" si="193"/>
        <v>1.0000225268857543</v>
      </c>
      <c r="BU347" s="2">
        <f t="shared" si="194"/>
        <v>0.9993100253318703</v>
      </c>
      <c r="BV347" s="2" t="e">
        <f t="shared" si="195"/>
        <v>#DIV/0!</v>
      </c>
      <c r="BW347" s="2">
        <f t="shared" si="196"/>
        <v>1.0000223452472046</v>
      </c>
      <c r="BX347" s="2">
        <f t="shared" si="197"/>
        <v>0.99980592246701272</v>
      </c>
      <c r="BY347" s="2">
        <f t="shared" si="198"/>
        <v>1.0001685377666711</v>
      </c>
      <c r="BZ347" s="2">
        <f t="shared" si="199"/>
        <v>1.000115210340073</v>
      </c>
      <c r="CA347" s="2">
        <f t="shared" si="200"/>
        <v>0.99954184835013271</v>
      </c>
      <c r="CB347" s="2">
        <f t="shared" si="201"/>
        <v>1.0000410834106417</v>
      </c>
      <c r="CC347" s="2">
        <f t="shared" si="202"/>
        <v>1.0002519855639873</v>
      </c>
      <c r="CD347" s="2" t="e">
        <f t="shared" si="203"/>
        <v>#DIV/0!</v>
      </c>
      <c r="CE347" s="2" t="e">
        <f t="shared" si="204"/>
        <v>#VALUE!</v>
      </c>
      <c r="CF347" s="2">
        <f t="shared" si="205"/>
        <v>0.99884766210112264</v>
      </c>
      <c r="CG347" s="2">
        <f t="shared" si="206"/>
        <v>1.0010444279905275</v>
      </c>
      <c r="CH347" s="2">
        <f t="shared" si="207"/>
        <v>0.99995379588658972</v>
      </c>
      <c r="CI347" s="2" t="e">
        <f t="shared" si="208"/>
        <v>#DIV/0!</v>
      </c>
      <c r="CJ347" s="2" t="e">
        <f t="shared" si="209"/>
        <v>#DIV/0!</v>
      </c>
      <c r="CK347" s="2">
        <f t="shared" si="210"/>
        <v>0.99999999999997791</v>
      </c>
      <c r="CL347" s="2" t="e">
        <f t="shared" si="211"/>
        <v>#DIV/0!</v>
      </c>
      <c r="CM347" s="2">
        <f t="shared" si="212"/>
        <v>0.99974524047976576</v>
      </c>
      <c r="CN347" s="2">
        <f t="shared" si="213"/>
        <v>1.0000000591917377</v>
      </c>
      <c r="CO347" s="2">
        <f t="shared" si="214"/>
        <v>0.99999934510765798</v>
      </c>
      <c r="CP347" s="2">
        <f t="shared" si="215"/>
        <v>0.99974509984597337</v>
      </c>
      <c r="CQ347" s="2">
        <f t="shared" si="216"/>
        <v>0.99999997368522597</v>
      </c>
      <c r="CR347" s="2">
        <f t="shared" si="217"/>
        <v>1.0000000161479028</v>
      </c>
      <c r="CS347" s="2">
        <f t="shared" si="218"/>
        <v>0.99974534587927921</v>
      </c>
      <c r="CT347" s="2">
        <f t="shared" si="219"/>
        <v>0.99999997368522486</v>
      </c>
      <c r="CU347" s="2">
        <f t="shared" si="220"/>
        <v>1.0000000161478946</v>
      </c>
    </row>
    <row r="348" spans="1:99" hidden="1" x14ac:dyDescent="0.25">
      <c r="A348" s="9">
        <v>32854</v>
      </c>
      <c r="B348" s="10">
        <v>0</v>
      </c>
      <c r="C348" s="7">
        <v>0.150965822518175</v>
      </c>
      <c r="D348" s="7">
        <v>1.71190628098533</v>
      </c>
      <c r="E348" s="7">
        <v>0.49934706173941001</v>
      </c>
      <c r="F348" s="7">
        <v>2.3347386003064901</v>
      </c>
      <c r="G348" s="7">
        <v>3.9600761450375699</v>
      </c>
      <c r="H348" s="7">
        <v>0</v>
      </c>
      <c r="I348" s="7">
        <v>11.111809590370401</v>
      </c>
      <c r="J348" s="7">
        <v>1.83388105387039</v>
      </c>
      <c r="K348" s="7">
        <v>1.1476650447201699</v>
      </c>
      <c r="L348" s="7">
        <v>0.80068799511588395</v>
      </c>
      <c r="M348" s="7">
        <v>0.319672902274169</v>
      </c>
      <c r="N348" s="7">
        <v>1.5708344312903899</v>
      </c>
      <c r="O348" s="7">
        <v>233.89003494529101</v>
      </c>
      <c r="P348" s="7">
        <v>0</v>
      </c>
      <c r="Q348" s="11" t="s">
        <v>33</v>
      </c>
      <c r="R348" s="7">
        <v>7.33615574195061</v>
      </c>
      <c r="S348" s="7">
        <v>6.1014428059907901E-2</v>
      </c>
      <c r="T348" s="7">
        <v>61.0901567920072</v>
      </c>
      <c r="U348" s="7">
        <v>0</v>
      </c>
      <c r="V348" s="7">
        <v>0</v>
      </c>
      <c r="W348" s="7">
        <v>9.9999999999997799E-2</v>
      </c>
      <c r="X348" s="7">
        <v>0</v>
      </c>
      <c r="Y348" s="7">
        <v>124.01511990106999</v>
      </c>
      <c r="Z348" s="7">
        <v>24655.105520127701</v>
      </c>
      <c r="AA348" s="7">
        <v>187.23618043890801</v>
      </c>
      <c r="AB348" s="7">
        <v>18.605123047606</v>
      </c>
      <c r="AC348" s="7">
        <v>93.530392884757504</v>
      </c>
      <c r="AD348" s="7">
        <v>0.631267901416387</v>
      </c>
      <c r="AE348" s="7">
        <v>4.2391128215095897</v>
      </c>
      <c r="AF348" s="7">
        <v>9.3530392884757507</v>
      </c>
      <c r="AG348" s="7">
        <v>6.3126790141638106E-2</v>
      </c>
      <c r="AH348" s="5"/>
      <c r="AJ348" s="4" t="s">
        <v>412</v>
      </c>
      <c r="AK348" s="4">
        <v>0.15096609999999999</v>
      </c>
      <c r="AL348" s="4">
        <v>1.712134</v>
      </c>
      <c r="AM348" s="4">
        <v>0.49922919999999998</v>
      </c>
      <c r="AN348" s="4">
        <v>2.3346849999999999</v>
      </c>
      <c r="AO348" s="4">
        <v>3.962764</v>
      </c>
      <c r="AP348" s="4">
        <v>0</v>
      </c>
      <c r="AQ348" s="4">
        <v>11.11158</v>
      </c>
      <c r="AR348" s="4">
        <v>1.8342339999999999</v>
      </c>
      <c r="AS348" s="4">
        <v>1.1474770000000001</v>
      </c>
      <c r="AT348" s="4">
        <v>0.80059840000000004</v>
      </c>
      <c r="AU348" s="4">
        <v>0.31983509999999998</v>
      </c>
      <c r="AV348" s="4">
        <v>1.570765</v>
      </c>
      <c r="AW348" s="4">
        <v>233.8312</v>
      </c>
      <c r="AX348" s="4">
        <v>0</v>
      </c>
      <c r="AY348" s="4">
        <v>0</v>
      </c>
      <c r="AZ348" s="4">
        <v>7.344589</v>
      </c>
      <c r="BA348" s="4">
        <v>6.095134E-2</v>
      </c>
      <c r="BB348" s="4">
        <v>61.09308</v>
      </c>
      <c r="BC348" s="4">
        <v>0</v>
      </c>
      <c r="BD348" s="4">
        <v>0</v>
      </c>
      <c r="BE348" s="4">
        <v>0.1</v>
      </c>
      <c r="BF348" s="4">
        <v>0</v>
      </c>
      <c r="BG348" s="4">
        <v>124.0458</v>
      </c>
      <c r="BH348" s="4">
        <v>24655.11</v>
      </c>
      <c r="BI348" s="4">
        <v>187.2363</v>
      </c>
      <c r="BJ348" s="4">
        <v>18.609719999999999</v>
      </c>
      <c r="BK348" s="4">
        <v>93.5304</v>
      </c>
      <c r="BL348" s="4">
        <v>0.63126789999999999</v>
      </c>
      <c r="BM348" s="4">
        <v>4.2401609999999996</v>
      </c>
      <c r="BN348" s="4">
        <v>9.35304</v>
      </c>
      <c r="BO348" s="4">
        <v>6.3126790000000002E-2</v>
      </c>
      <c r="BP348" s="3" t="s">
        <v>66</v>
      </c>
      <c r="BQ348" s="2">
        <f t="shared" si="190"/>
        <v>0.99999816195937374</v>
      </c>
      <c r="BR348" s="2">
        <f t="shared" si="191"/>
        <v>0.99986699696713577</v>
      </c>
      <c r="BS348" s="2">
        <f t="shared" si="192"/>
        <v>1.000236087431204</v>
      </c>
      <c r="BT348" s="2">
        <f t="shared" si="193"/>
        <v>1.000022958260532</v>
      </c>
      <c r="BU348" s="2">
        <f t="shared" si="194"/>
        <v>0.99932172217108306</v>
      </c>
      <c r="BV348" s="2" t="e">
        <f t="shared" si="195"/>
        <v>#DIV/0!</v>
      </c>
      <c r="BW348" s="2">
        <f t="shared" si="196"/>
        <v>1.0000206622613885</v>
      </c>
      <c r="BX348" s="2">
        <f t="shared" si="197"/>
        <v>0.99980757846075807</v>
      </c>
      <c r="BY348" s="2">
        <f t="shared" si="198"/>
        <v>1.0001638766791576</v>
      </c>
      <c r="BZ348" s="2">
        <f t="shared" si="199"/>
        <v>1.0001119101860356</v>
      </c>
      <c r="CA348" s="2">
        <f t="shared" si="200"/>
        <v>0.99949287077675031</v>
      </c>
      <c r="CB348" s="2">
        <f t="shared" si="201"/>
        <v>1.0000442022138194</v>
      </c>
      <c r="CC348" s="2">
        <f t="shared" si="202"/>
        <v>1.0002516128955032</v>
      </c>
      <c r="CD348" s="2" t="e">
        <f t="shared" si="203"/>
        <v>#DIV/0!</v>
      </c>
      <c r="CE348" s="2" t="e">
        <f t="shared" si="204"/>
        <v>#VALUE!</v>
      </c>
      <c r="CF348" s="2">
        <f t="shared" si="205"/>
        <v>0.99885177263841585</v>
      </c>
      <c r="CG348" s="2">
        <f t="shared" si="206"/>
        <v>1.0010350561596826</v>
      </c>
      <c r="CH348" s="2">
        <f t="shared" si="207"/>
        <v>0.99995215156949357</v>
      </c>
      <c r="CI348" s="2" t="e">
        <f t="shared" si="208"/>
        <v>#DIV/0!</v>
      </c>
      <c r="CJ348" s="2" t="e">
        <f t="shared" si="209"/>
        <v>#DIV/0!</v>
      </c>
      <c r="CK348" s="2">
        <f t="shared" si="210"/>
        <v>0.99999999999997791</v>
      </c>
      <c r="CL348" s="2" t="e">
        <f t="shared" si="211"/>
        <v>#DIV/0!</v>
      </c>
      <c r="CM348" s="2">
        <f t="shared" si="212"/>
        <v>0.9997526711994279</v>
      </c>
      <c r="CN348" s="2">
        <f t="shared" si="213"/>
        <v>0.99999981829842577</v>
      </c>
      <c r="CO348" s="2">
        <f t="shared" si="214"/>
        <v>0.99999936144277579</v>
      </c>
      <c r="CP348" s="2">
        <f t="shared" si="215"/>
        <v>0.99975298110911937</v>
      </c>
      <c r="CQ348" s="2">
        <f t="shared" si="216"/>
        <v>0.99999992392588399</v>
      </c>
      <c r="CR348" s="2">
        <f t="shared" si="217"/>
        <v>1.0000000022437179</v>
      </c>
      <c r="CS348" s="2">
        <f t="shared" si="218"/>
        <v>0.99975279747858392</v>
      </c>
      <c r="CT348" s="2">
        <f t="shared" si="219"/>
        <v>0.9999999239258841</v>
      </c>
      <c r="CU348" s="2">
        <f t="shared" si="220"/>
        <v>1.0000000022437083</v>
      </c>
    </row>
    <row r="349" spans="1:99" hidden="1" x14ac:dyDescent="0.25">
      <c r="A349" s="9">
        <v>32855</v>
      </c>
      <c r="B349" s="10">
        <v>0</v>
      </c>
      <c r="C349" s="7">
        <v>0.15371729330921399</v>
      </c>
      <c r="D349" s="7">
        <v>1.71648917920682</v>
      </c>
      <c r="E349" s="7">
        <v>0.49829124769141198</v>
      </c>
      <c r="F349" s="7">
        <v>2.31913952190384</v>
      </c>
      <c r="G349" s="7">
        <v>4.0431456824861502</v>
      </c>
      <c r="H349" s="7">
        <v>0</v>
      </c>
      <c r="I349" s="7">
        <v>11.170909789776999</v>
      </c>
      <c r="J349" s="7">
        <v>1.8700278616317401</v>
      </c>
      <c r="K349" s="7">
        <v>1.1296435274838901</v>
      </c>
      <c r="L349" s="7">
        <v>0.78978519057805696</v>
      </c>
      <c r="M349" s="7">
        <v>0.32463210284619398</v>
      </c>
      <c r="N349" s="7">
        <v>1.5710030672883499</v>
      </c>
      <c r="O349" s="7">
        <v>233.37583229489101</v>
      </c>
      <c r="P349" s="7">
        <v>0</v>
      </c>
      <c r="Q349" s="11" t="s">
        <v>33</v>
      </c>
      <c r="R349" s="7">
        <v>7.3668896756262798</v>
      </c>
      <c r="S349" s="7">
        <v>6.10128480732475E-2</v>
      </c>
      <c r="T349" s="7">
        <v>61.073661723926499</v>
      </c>
      <c r="U349" s="7">
        <v>0</v>
      </c>
      <c r="V349" s="7">
        <v>0</v>
      </c>
      <c r="W349" s="7">
        <v>9.9999999999997799E-2</v>
      </c>
      <c r="X349" s="7">
        <v>0</v>
      </c>
      <c r="Y349" s="7">
        <v>125.777098021462</v>
      </c>
      <c r="Z349" s="7">
        <v>24645.999218169702</v>
      </c>
      <c r="AA349" s="7">
        <v>187.22142557058299</v>
      </c>
      <c r="AB349" s="7">
        <v>18.869681970852</v>
      </c>
      <c r="AC349" s="7">
        <v>93.496031431638599</v>
      </c>
      <c r="AD349" s="7">
        <v>0.63107854945017405</v>
      </c>
      <c r="AE349" s="7">
        <v>4.29939233236514</v>
      </c>
      <c r="AF349" s="7">
        <v>9.3496031431638595</v>
      </c>
      <c r="AG349" s="7">
        <v>6.3107854945016903E-2</v>
      </c>
      <c r="AH349" s="5"/>
      <c r="AJ349" s="4" t="s">
        <v>413</v>
      </c>
      <c r="AK349" s="4">
        <v>0.1537287</v>
      </c>
      <c r="AL349" s="4">
        <v>1.71672</v>
      </c>
      <c r="AM349" s="4">
        <v>0.49817440000000002</v>
      </c>
      <c r="AN349" s="4">
        <v>2.3190900000000001</v>
      </c>
      <c r="AO349" s="4">
        <v>4.0458340000000002</v>
      </c>
      <c r="AP349" s="4">
        <v>0</v>
      </c>
      <c r="AQ349" s="4">
        <v>11.17071</v>
      </c>
      <c r="AR349" s="4">
        <v>1.870385</v>
      </c>
      <c r="AS349" s="4">
        <v>1.1294580000000001</v>
      </c>
      <c r="AT349" s="4">
        <v>0.78969719999999999</v>
      </c>
      <c r="AU349" s="4">
        <v>0.3248104</v>
      </c>
      <c r="AV349" s="4">
        <v>1.5709310000000001</v>
      </c>
      <c r="AW349" s="4">
        <v>233.31739999999999</v>
      </c>
      <c r="AX349" s="4">
        <v>0</v>
      </c>
      <c r="AY349" s="4">
        <v>0</v>
      </c>
      <c r="AZ349" s="4">
        <v>7.3753260000000003</v>
      </c>
      <c r="BA349" s="4">
        <v>6.0950419999999998E-2</v>
      </c>
      <c r="BB349" s="4">
        <v>61.076680000000003</v>
      </c>
      <c r="BC349" s="4">
        <v>0</v>
      </c>
      <c r="BD349" s="4">
        <v>0</v>
      </c>
      <c r="BE349" s="4">
        <v>0.1</v>
      </c>
      <c r="BF349" s="4">
        <v>0</v>
      </c>
      <c r="BG349" s="4">
        <v>125.8073</v>
      </c>
      <c r="BH349" s="4">
        <v>24646</v>
      </c>
      <c r="BI349" s="4">
        <v>187.22149999999999</v>
      </c>
      <c r="BJ349" s="4">
        <v>18.874210000000001</v>
      </c>
      <c r="BK349" s="4">
        <v>93.496039999999994</v>
      </c>
      <c r="BL349" s="4">
        <v>0.63107849999999999</v>
      </c>
      <c r="BM349" s="4">
        <v>4.3004249999999997</v>
      </c>
      <c r="BN349" s="4">
        <v>9.3496039999999994</v>
      </c>
      <c r="BO349" s="4">
        <v>6.3107849999999993E-2</v>
      </c>
      <c r="BP349" s="3" t="s">
        <v>66</v>
      </c>
      <c r="BQ349" s="2">
        <f t="shared" si="190"/>
        <v>0.99992579986179542</v>
      </c>
      <c r="BR349" s="2">
        <f t="shared" si="191"/>
        <v>0.99986554546275452</v>
      </c>
      <c r="BS349" s="2">
        <f t="shared" si="192"/>
        <v>1.0002345517782767</v>
      </c>
      <c r="BT349" s="2">
        <f t="shared" si="193"/>
        <v>1.0000213540241387</v>
      </c>
      <c r="BU349" s="2">
        <f t="shared" si="194"/>
        <v>0.99933553440060818</v>
      </c>
      <c r="BV349" s="2" t="e">
        <f t="shared" si="195"/>
        <v>#DIV/0!</v>
      </c>
      <c r="BW349" s="2">
        <f t="shared" si="196"/>
        <v>1.0000178851457964</v>
      </c>
      <c r="BX349" s="2">
        <f t="shared" si="197"/>
        <v>0.99980905622732219</v>
      </c>
      <c r="BY349" s="2">
        <f t="shared" si="198"/>
        <v>1.000164262401869</v>
      </c>
      <c r="BZ349" s="2">
        <f t="shared" si="199"/>
        <v>1.000111423186073</v>
      </c>
      <c r="CA349" s="2">
        <f t="shared" si="200"/>
        <v>0.99945107313741799</v>
      </c>
      <c r="CB349" s="2">
        <f t="shared" si="201"/>
        <v>1.0000458755275374</v>
      </c>
      <c r="CC349" s="2">
        <f t="shared" si="202"/>
        <v>1.0002504412225193</v>
      </c>
      <c r="CD349" s="2" t="e">
        <f t="shared" si="203"/>
        <v>#DIV/0!</v>
      </c>
      <c r="CE349" s="2" t="e">
        <f t="shared" si="204"/>
        <v>#VALUE!</v>
      </c>
      <c r="CF349" s="2">
        <f t="shared" si="205"/>
        <v>0.99885614217273644</v>
      </c>
      <c r="CG349" s="2">
        <f t="shared" si="206"/>
        <v>1.0010242435285517</v>
      </c>
      <c r="CH349" s="2">
        <f t="shared" si="207"/>
        <v>0.99995058218499266</v>
      </c>
      <c r="CI349" s="2" t="e">
        <f t="shared" si="208"/>
        <v>#DIV/0!</v>
      </c>
      <c r="CJ349" s="2" t="e">
        <f t="shared" si="209"/>
        <v>#DIV/0!</v>
      </c>
      <c r="CK349" s="2">
        <f t="shared" si="210"/>
        <v>0.99999999999997791</v>
      </c>
      <c r="CL349" s="2" t="e">
        <f t="shared" si="211"/>
        <v>#DIV/0!</v>
      </c>
      <c r="CM349" s="2">
        <f t="shared" si="212"/>
        <v>0.99975993461001067</v>
      </c>
      <c r="CN349" s="2">
        <f t="shared" si="213"/>
        <v>0.99999996827759885</v>
      </c>
      <c r="CO349" s="2">
        <f t="shared" si="214"/>
        <v>0.99999960245261899</v>
      </c>
      <c r="CP349" s="2">
        <f t="shared" si="215"/>
        <v>0.99976009437491675</v>
      </c>
      <c r="CQ349" s="2">
        <f t="shared" si="216"/>
        <v>0.99999990835588981</v>
      </c>
      <c r="CR349" s="2">
        <f t="shared" si="217"/>
        <v>1.0000000783581979</v>
      </c>
      <c r="CS349" s="2">
        <f t="shared" si="218"/>
        <v>0.99975986847000942</v>
      </c>
      <c r="CT349" s="2">
        <f t="shared" si="219"/>
        <v>0.9999999083558897</v>
      </c>
      <c r="CU349" s="2">
        <f t="shared" si="220"/>
        <v>1.0000000783581902</v>
      </c>
    </row>
    <row r="350" spans="1:99" hidden="1" x14ac:dyDescent="0.25">
      <c r="A350" s="9">
        <v>32856</v>
      </c>
      <c r="B350" s="10">
        <v>0</v>
      </c>
      <c r="C350" s="7">
        <v>0.15747681170213901</v>
      </c>
      <c r="D350" s="7">
        <v>1.7215541981892799</v>
      </c>
      <c r="E350" s="7">
        <v>0.497341122370275</v>
      </c>
      <c r="F350" s="7">
        <v>2.3041093309442102</v>
      </c>
      <c r="G350" s="7">
        <v>4.1235567576825796</v>
      </c>
      <c r="H350" s="7">
        <v>0</v>
      </c>
      <c r="I350" s="7">
        <v>11.2324349039068</v>
      </c>
      <c r="J350" s="7">
        <v>1.9065721494685901</v>
      </c>
      <c r="K350" s="7">
        <v>1.1118566472075899</v>
      </c>
      <c r="L350" s="7">
        <v>0.77916513515696695</v>
      </c>
      <c r="M350" s="7">
        <v>0.33098153252541601</v>
      </c>
      <c r="N350" s="7">
        <v>1.57164540791461</v>
      </c>
      <c r="O350" s="7">
        <v>232.90144860490699</v>
      </c>
      <c r="P350" s="7">
        <v>0</v>
      </c>
      <c r="Q350" s="11" t="s">
        <v>33</v>
      </c>
      <c r="R350" s="7">
        <v>7.3983290720591004</v>
      </c>
      <c r="S350" s="7">
        <v>6.1024190024489701E-2</v>
      </c>
      <c r="T350" s="7">
        <v>61.058171939174997</v>
      </c>
      <c r="U350" s="7">
        <v>0</v>
      </c>
      <c r="V350" s="7">
        <v>0</v>
      </c>
      <c r="W350" s="7">
        <v>9.9999999999997799E-2</v>
      </c>
      <c r="X350" s="7">
        <v>0</v>
      </c>
      <c r="Y350" s="7">
        <v>127.499320669881</v>
      </c>
      <c r="Z350" s="7">
        <v>24636.9493977495</v>
      </c>
      <c r="AA350" s="7">
        <v>187.20602371230501</v>
      </c>
      <c r="AB350" s="7">
        <v>19.128271700955999</v>
      </c>
      <c r="AC350" s="7">
        <v>93.461881256004105</v>
      </c>
      <c r="AD350" s="7">
        <v>0.63088925428103104</v>
      </c>
      <c r="AE350" s="7">
        <v>4.3583117681075496</v>
      </c>
      <c r="AF350" s="7">
        <v>9.3461881256004098</v>
      </c>
      <c r="AG350" s="7">
        <v>6.3088925428102696E-2</v>
      </c>
      <c r="AH350" s="5"/>
      <c r="AJ350" s="4" t="s">
        <v>414</v>
      </c>
      <c r="AK350" s="4">
        <v>0.15749869999999999</v>
      </c>
      <c r="AL350" s="4">
        <v>1.721789</v>
      </c>
      <c r="AM350" s="4">
        <v>0.49722519999999998</v>
      </c>
      <c r="AN350" s="4">
        <v>2.3040620000000001</v>
      </c>
      <c r="AO350" s="4">
        <v>4.1262449999999999</v>
      </c>
      <c r="AP350" s="4">
        <v>0</v>
      </c>
      <c r="AQ350" s="4">
        <v>11.23227</v>
      </c>
      <c r="AR350" s="4">
        <v>1.906933</v>
      </c>
      <c r="AS350" s="4">
        <v>1.111675</v>
      </c>
      <c r="AT350" s="4">
        <v>0.77907870000000001</v>
      </c>
      <c r="AU350" s="4">
        <v>0.33117479999999999</v>
      </c>
      <c r="AV350" s="4">
        <v>1.5715710000000001</v>
      </c>
      <c r="AW350" s="4">
        <v>232.8433</v>
      </c>
      <c r="AX350" s="4">
        <v>0</v>
      </c>
      <c r="AY350" s="4">
        <v>0</v>
      </c>
      <c r="AZ350" s="4">
        <v>7.406765</v>
      </c>
      <c r="BA350" s="4">
        <v>6.0962479999999999E-2</v>
      </c>
      <c r="BB350" s="4">
        <v>61.061279999999996</v>
      </c>
      <c r="BC350" s="4">
        <v>0</v>
      </c>
      <c r="BD350" s="4">
        <v>0</v>
      </c>
      <c r="BE350" s="4">
        <v>0.1</v>
      </c>
      <c r="BF350" s="4">
        <v>0</v>
      </c>
      <c r="BG350" s="4">
        <v>127.5291</v>
      </c>
      <c r="BH350" s="4">
        <v>24636.95</v>
      </c>
      <c r="BI350" s="4">
        <v>187.20609999999999</v>
      </c>
      <c r="BJ350" s="4">
        <v>19.132739999999998</v>
      </c>
      <c r="BK350" s="4">
        <v>93.461889999999997</v>
      </c>
      <c r="BL350" s="4">
        <v>0.63088929999999999</v>
      </c>
      <c r="BM350" s="4">
        <v>4.3593289999999998</v>
      </c>
      <c r="BN350" s="4">
        <v>9.3461890000000007</v>
      </c>
      <c r="BO350" s="4">
        <v>6.3088930000000001E-2</v>
      </c>
      <c r="BP350" s="3" t="s">
        <v>66</v>
      </c>
      <c r="BQ350" s="2">
        <f t="shared" si="190"/>
        <v>0.99986102553315692</v>
      </c>
      <c r="BR350" s="2">
        <f t="shared" si="191"/>
        <v>0.99986362916087856</v>
      </c>
      <c r="BS350" s="2">
        <f t="shared" si="192"/>
        <v>1.0002331385663379</v>
      </c>
      <c r="BT350" s="2">
        <f t="shared" si="193"/>
        <v>1.0000205423917456</v>
      </c>
      <c r="BU350" s="2">
        <f t="shared" si="194"/>
        <v>0.99934850152683119</v>
      </c>
      <c r="BV350" s="2" t="e">
        <f t="shared" si="195"/>
        <v>#DIV/0!</v>
      </c>
      <c r="BW350" s="2">
        <f t="shared" si="196"/>
        <v>1.0000146812627189</v>
      </c>
      <c r="BX350" s="2">
        <f t="shared" si="197"/>
        <v>0.99981076916105083</v>
      </c>
      <c r="BY350" s="2">
        <f t="shared" si="198"/>
        <v>1.0001633995615535</v>
      </c>
      <c r="BZ350" s="2">
        <f t="shared" si="199"/>
        <v>1.0001109453473274</v>
      </c>
      <c r="CA350" s="2">
        <f t="shared" si="200"/>
        <v>0.99941641853612051</v>
      </c>
      <c r="CB350" s="2">
        <f t="shared" si="201"/>
        <v>1.000047346199828</v>
      </c>
      <c r="CC350" s="2">
        <f t="shared" si="202"/>
        <v>1.0002497327812609</v>
      </c>
      <c r="CD350" s="2" t="e">
        <f t="shared" si="203"/>
        <v>#DIV/0!</v>
      </c>
      <c r="CE350" s="2" t="e">
        <f t="shared" si="204"/>
        <v>#VALUE!</v>
      </c>
      <c r="CF350" s="2">
        <f t="shared" si="205"/>
        <v>0.99886105095262245</v>
      </c>
      <c r="CG350" s="2">
        <f t="shared" si="206"/>
        <v>1.0010122623700628</v>
      </c>
      <c r="CH350" s="2">
        <f t="shared" si="207"/>
        <v>0.99994909931752174</v>
      </c>
      <c r="CI350" s="2" t="e">
        <f t="shared" si="208"/>
        <v>#DIV/0!</v>
      </c>
      <c r="CJ350" s="2" t="e">
        <f t="shared" si="209"/>
        <v>#DIV/0!</v>
      </c>
      <c r="CK350" s="2">
        <f t="shared" si="210"/>
        <v>0.99999999999997791</v>
      </c>
      <c r="CL350" s="2" t="e">
        <f t="shared" si="211"/>
        <v>#DIV/0!</v>
      </c>
      <c r="CM350" s="2">
        <f t="shared" si="212"/>
        <v>0.99976648992175909</v>
      </c>
      <c r="CN350" s="2">
        <f t="shared" si="213"/>
        <v>0.99999997555498954</v>
      </c>
      <c r="CO350" s="2">
        <f t="shared" si="214"/>
        <v>0.99999959249354065</v>
      </c>
      <c r="CP350" s="2">
        <f t="shared" si="215"/>
        <v>0.99976645796451535</v>
      </c>
      <c r="CQ350" s="2">
        <f t="shared" si="216"/>
        <v>0.99999990644319425</v>
      </c>
      <c r="CR350" s="2">
        <f t="shared" si="217"/>
        <v>0.99999992753250222</v>
      </c>
      <c r="CS350" s="2">
        <f t="shared" si="218"/>
        <v>0.99976665402119225</v>
      </c>
      <c r="CT350" s="2">
        <f t="shared" si="219"/>
        <v>0.99999990644319403</v>
      </c>
      <c r="CU350" s="2">
        <f t="shared" si="220"/>
        <v>0.99999992753249567</v>
      </c>
    </row>
    <row r="351" spans="1:99" hidden="1" x14ac:dyDescent="0.25">
      <c r="A351" s="9">
        <v>32857</v>
      </c>
      <c r="B351" s="10">
        <v>0</v>
      </c>
      <c r="C351" s="7">
        <v>0.16219795912818399</v>
      </c>
      <c r="D351" s="7">
        <v>1.72724869282209</v>
      </c>
      <c r="E351" s="7">
        <v>0.49652092279620302</v>
      </c>
      <c r="F351" s="7">
        <v>2.2899168007076298</v>
      </c>
      <c r="G351" s="7">
        <v>4.2005055587640099</v>
      </c>
      <c r="H351" s="7">
        <v>0</v>
      </c>
      <c r="I351" s="7">
        <v>11.297054305205201</v>
      </c>
      <c r="J351" s="7">
        <v>1.94346871234758</v>
      </c>
      <c r="K351" s="7">
        <v>1.09376801559557</v>
      </c>
      <c r="L351" s="7">
        <v>0.768609644322653</v>
      </c>
      <c r="M351" s="7">
        <v>0.33864586508736799</v>
      </c>
      <c r="N351" s="7">
        <v>1.57292078919991</v>
      </c>
      <c r="O351" s="7">
        <v>232.476189598432</v>
      </c>
      <c r="P351" s="7">
        <v>0</v>
      </c>
      <c r="Q351" s="11" t="s">
        <v>33</v>
      </c>
      <c r="R351" s="7">
        <v>7.4304248101950998</v>
      </c>
      <c r="S351" s="7">
        <v>6.105256922341E-2</v>
      </c>
      <c r="T351" s="7">
        <v>61.043660847923597</v>
      </c>
      <c r="U351" s="7">
        <v>0</v>
      </c>
      <c r="V351" s="7">
        <v>0</v>
      </c>
      <c r="W351" s="7">
        <v>9.9999999999997799E-2</v>
      </c>
      <c r="X351" s="7">
        <v>0</v>
      </c>
      <c r="Y351" s="7">
        <v>129.18288458793401</v>
      </c>
      <c r="Z351" s="7">
        <v>24627.952225519999</v>
      </c>
      <c r="AA351" s="7">
        <v>187.18997772845</v>
      </c>
      <c r="AB351" s="7">
        <v>19.3810569270366</v>
      </c>
      <c r="AC351" s="7">
        <v>93.427927830923593</v>
      </c>
      <c r="AD351" s="7">
        <v>0.63070001589192204</v>
      </c>
      <c r="AE351" s="7">
        <v>4.4159086530480298</v>
      </c>
      <c r="AF351" s="7">
        <v>9.3427927830923494</v>
      </c>
      <c r="AG351" s="7">
        <v>6.3070001589191696E-2</v>
      </c>
      <c r="AH351" s="5"/>
      <c r="AJ351" s="4" t="s">
        <v>415</v>
      </c>
      <c r="AK351" s="4">
        <v>0.16222990000000001</v>
      </c>
      <c r="AL351" s="4">
        <v>1.7274890000000001</v>
      </c>
      <c r="AM351" s="4">
        <v>0.49640649999999997</v>
      </c>
      <c r="AN351" s="4">
        <v>2.2898779999999999</v>
      </c>
      <c r="AO351" s="4">
        <v>4.2031749999999999</v>
      </c>
      <c r="AP351" s="4">
        <v>0</v>
      </c>
      <c r="AQ351" s="4">
        <v>11.29693</v>
      </c>
      <c r="AR351" s="4">
        <v>1.9438329999999999</v>
      </c>
      <c r="AS351" s="4">
        <v>1.0935779999999999</v>
      </c>
      <c r="AT351" s="4">
        <v>0.76852069999999995</v>
      </c>
      <c r="AU351" s="4">
        <v>0.33885330000000002</v>
      </c>
      <c r="AV351" s="4">
        <v>1.572848</v>
      </c>
      <c r="AW351" s="4">
        <v>232.4187</v>
      </c>
      <c r="AX351" s="4">
        <v>0</v>
      </c>
      <c r="AY351" s="4">
        <v>0</v>
      </c>
      <c r="AZ351" s="4">
        <v>7.4388589999999999</v>
      </c>
      <c r="BA351" s="4">
        <v>6.099164E-2</v>
      </c>
      <c r="BB351" s="4">
        <v>61.046860000000002</v>
      </c>
      <c r="BC351" s="4">
        <v>0</v>
      </c>
      <c r="BD351" s="4">
        <v>0</v>
      </c>
      <c r="BE351" s="4">
        <v>0.1</v>
      </c>
      <c r="BF351" s="4">
        <v>0</v>
      </c>
      <c r="BG351" s="4">
        <v>129.2122</v>
      </c>
      <c r="BH351" s="4">
        <v>24627.95</v>
      </c>
      <c r="BI351" s="4">
        <v>187.1901</v>
      </c>
      <c r="BJ351" s="4">
        <v>19.385459999999998</v>
      </c>
      <c r="BK351" s="4">
        <v>93.427940000000007</v>
      </c>
      <c r="BL351" s="4">
        <v>0.63070000000000004</v>
      </c>
      <c r="BM351" s="4">
        <v>4.4169109999999998</v>
      </c>
      <c r="BN351" s="4">
        <v>9.3427939999999996</v>
      </c>
      <c r="BO351" s="4">
        <v>6.3070000000000001E-2</v>
      </c>
      <c r="BP351" s="3" t="s">
        <v>66</v>
      </c>
      <c r="BQ351" s="2">
        <f t="shared" si="190"/>
        <v>0.99980311353322648</v>
      </c>
      <c r="BR351" s="2">
        <f t="shared" si="191"/>
        <v>0.99986089220949592</v>
      </c>
      <c r="BS351" s="2">
        <f t="shared" si="192"/>
        <v>1.0002305022118023</v>
      </c>
      <c r="BT351" s="2">
        <f t="shared" si="193"/>
        <v>1.0000169444431668</v>
      </c>
      <c r="BU351" s="2">
        <f t="shared" si="194"/>
        <v>0.99936489885955493</v>
      </c>
      <c r="BV351" s="2" t="e">
        <f t="shared" si="195"/>
        <v>#DIV/0!</v>
      </c>
      <c r="BW351" s="2">
        <f t="shared" si="196"/>
        <v>1.0000110034500702</v>
      </c>
      <c r="BX351" s="2">
        <f t="shared" si="197"/>
        <v>0.99981259313304183</v>
      </c>
      <c r="BY351" s="2">
        <f t="shared" si="198"/>
        <v>1.0001737558688728</v>
      </c>
      <c r="BZ351" s="2">
        <f t="shared" si="199"/>
        <v>1.0001157344527649</v>
      </c>
      <c r="CA351" s="2">
        <f t="shared" si="200"/>
        <v>0.99938783269151565</v>
      </c>
      <c r="CB351" s="2">
        <f t="shared" si="201"/>
        <v>1.0000462785977475</v>
      </c>
      <c r="CC351" s="2">
        <f t="shared" si="202"/>
        <v>1.0002473535839931</v>
      </c>
      <c r="CD351" s="2" t="e">
        <f t="shared" si="203"/>
        <v>#DIV/0!</v>
      </c>
      <c r="CE351" s="2" t="e">
        <f t="shared" si="204"/>
        <v>#VALUE!</v>
      </c>
      <c r="CF351" s="2">
        <f t="shared" si="205"/>
        <v>0.99886619845800273</v>
      </c>
      <c r="CG351" s="2">
        <f t="shared" si="206"/>
        <v>1.000998976636962</v>
      </c>
      <c r="CH351" s="2">
        <f t="shared" si="207"/>
        <v>0.99994759514123399</v>
      </c>
      <c r="CI351" s="2" t="e">
        <f t="shared" si="208"/>
        <v>#DIV/0!</v>
      </c>
      <c r="CJ351" s="2" t="e">
        <f t="shared" si="209"/>
        <v>#DIV/0!</v>
      </c>
      <c r="CK351" s="2">
        <f t="shared" si="210"/>
        <v>0.99999999999997791</v>
      </c>
      <c r="CL351" s="2" t="e">
        <f t="shared" si="211"/>
        <v>#DIV/0!</v>
      </c>
      <c r="CM351" s="2">
        <f t="shared" si="212"/>
        <v>0.99977312194927426</v>
      </c>
      <c r="CN351" s="2">
        <f t="shared" si="213"/>
        <v>1.0000000903656212</v>
      </c>
      <c r="CO351" s="2">
        <f t="shared" si="214"/>
        <v>0.99999934680546676</v>
      </c>
      <c r="CP351" s="2">
        <f t="shared" si="215"/>
        <v>0.99977286724362491</v>
      </c>
      <c r="CQ351" s="2">
        <f t="shared" si="216"/>
        <v>0.99999986974906641</v>
      </c>
      <c r="CR351" s="2">
        <f t="shared" si="217"/>
        <v>1.000000025197276</v>
      </c>
      <c r="CS351" s="2">
        <f t="shared" si="218"/>
        <v>0.9997730660744647</v>
      </c>
      <c r="CT351" s="2">
        <f t="shared" si="219"/>
        <v>0.99999986974906541</v>
      </c>
      <c r="CU351" s="2">
        <f t="shared" si="220"/>
        <v>1.000000025197268</v>
      </c>
    </row>
    <row r="352" spans="1:99" hidden="1" x14ac:dyDescent="0.25">
      <c r="A352" s="9">
        <v>32858</v>
      </c>
      <c r="B352" s="10">
        <v>0</v>
      </c>
      <c r="C352" s="7">
        <v>0.16780137803752501</v>
      </c>
      <c r="D352" s="7">
        <v>1.7331974401376899</v>
      </c>
      <c r="E352" s="7">
        <v>0.49570274066440401</v>
      </c>
      <c r="F352" s="7">
        <v>2.2756819918170401</v>
      </c>
      <c r="G352" s="7">
        <v>4.2760491638325702</v>
      </c>
      <c r="H352" s="7">
        <v>0</v>
      </c>
      <c r="I352" s="7">
        <v>11.362186989890199</v>
      </c>
      <c r="J352" s="7">
        <v>1.9807318864981001</v>
      </c>
      <c r="K352" s="7">
        <v>1.0767335288458899</v>
      </c>
      <c r="L352" s="7">
        <v>0.75856557093773402</v>
      </c>
      <c r="M352" s="7">
        <v>0.34752908198881599</v>
      </c>
      <c r="N352" s="7">
        <v>1.5744130012787101</v>
      </c>
      <c r="O352" s="7">
        <v>232.04970663117601</v>
      </c>
      <c r="P352" s="7">
        <v>0</v>
      </c>
      <c r="Q352" s="11" t="s">
        <v>33</v>
      </c>
      <c r="R352" s="7">
        <v>7.4631308454537599</v>
      </c>
      <c r="S352" s="7">
        <v>6.10999239227418E-2</v>
      </c>
      <c r="T352" s="7">
        <v>61.030102226260702</v>
      </c>
      <c r="U352" s="7">
        <v>0</v>
      </c>
      <c r="V352" s="7">
        <v>0</v>
      </c>
      <c r="W352" s="7">
        <v>9.9999999999997799E-2</v>
      </c>
      <c r="X352" s="7">
        <v>0</v>
      </c>
      <c r="Y352" s="7">
        <v>130.82859766281501</v>
      </c>
      <c r="Z352" s="7">
        <v>24619.003550957099</v>
      </c>
      <c r="AA352" s="7">
        <v>187.17328607078201</v>
      </c>
      <c r="AB352" s="7">
        <v>19.628158978552001</v>
      </c>
      <c r="AC352" s="7">
        <v>93.394155406532406</v>
      </c>
      <c r="AD352" s="7">
        <v>0.630510834265815</v>
      </c>
      <c r="AE352" s="7">
        <v>4.4722106320734101</v>
      </c>
      <c r="AF352" s="7">
        <v>9.3394155406532402</v>
      </c>
      <c r="AG352" s="7">
        <v>6.3051083426581001E-2</v>
      </c>
      <c r="AH352" s="5"/>
      <c r="AJ352" s="4" t="s">
        <v>416</v>
      </c>
      <c r="AK352" s="4">
        <v>0.16784209999999999</v>
      </c>
      <c r="AL352" s="4">
        <v>1.7334350000000001</v>
      </c>
      <c r="AM352" s="4">
        <v>0.4955869</v>
      </c>
      <c r="AN352" s="4">
        <v>2.27563</v>
      </c>
      <c r="AO352" s="4">
        <v>4.278753</v>
      </c>
      <c r="AP352" s="4">
        <v>0</v>
      </c>
      <c r="AQ352" s="4">
        <v>11.36204</v>
      </c>
      <c r="AR352" s="4">
        <v>1.9811000000000001</v>
      </c>
      <c r="AS352" s="4">
        <v>1.0765720000000001</v>
      </c>
      <c r="AT352" s="4">
        <v>0.75848660000000001</v>
      </c>
      <c r="AU352" s="4">
        <v>0.34774890000000003</v>
      </c>
      <c r="AV352" s="4">
        <v>1.5743309999999999</v>
      </c>
      <c r="AW352" s="4">
        <v>231.99160000000001</v>
      </c>
      <c r="AX352" s="4">
        <v>0</v>
      </c>
      <c r="AY352" s="4">
        <v>0</v>
      </c>
      <c r="AZ352" s="4">
        <v>7.4715619999999996</v>
      </c>
      <c r="BA352" s="4">
        <v>6.1039719999999999E-2</v>
      </c>
      <c r="BB352" s="4">
        <v>61.033389999999997</v>
      </c>
      <c r="BC352" s="4">
        <v>0</v>
      </c>
      <c r="BD352" s="4">
        <v>0</v>
      </c>
      <c r="BE352" s="4">
        <v>0.1</v>
      </c>
      <c r="BF352" s="4">
        <v>0</v>
      </c>
      <c r="BG352" s="4">
        <v>130.85749999999999</v>
      </c>
      <c r="BH352" s="4">
        <v>24619.01</v>
      </c>
      <c r="BI352" s="4">
        <v>187.17339999999999</v>
      </c>
      <c r="BJ352" s="4">
        <v>19.6325</v>
      </c>
      <c r="BK352" s="4">
        <v>93.394170000000003</v>
      </c>
      <c r="BL352" s="4">
        <v>0.63051080000000004</v>
      </c>
      <c r="BM352" s="4">
        <v>4.4731990000000001</v>
      </c>
      <c r="BN352" s="4">
        <v>9.3394169999999992</v>
      </c>
      <c r="BO352" s="4">
        <v>6.3051079999999995E-2</v>
      </c>
      <c r="BP352" s="3" t="s">
        <v>66</v>
      </c>
      <c r="BQ352" s="2">
        <f t="shared" si="190"/>
        <v>0.99975737933167552</v>
      </c>
      <c r="BR352" s="2">
        <f t="shared" si="191"/>
        <v>0.9998629542715417</v>
      </c>
      <c r="BS352" s="2">
        <f t="shared" si="192"/>
        <v>1.0002337444036635</v>
      </c>
      <c r="BT352" s="2">
        <f t="shared" si="193"/>
        <v>1.0000228472190296</v>
      </c>
      <c r="BU352" s="2">
        <f t="shared" si="194"/>
        <v>0.99936807846411568</v>
      </c>
      <c r="BV352" s="2" t="e">
        <f t="shared" si="195"/>
        <v>#DIV/0!</v>
      </c>
      <c r="BW352" s="2">
        <f t="shared" si="196"/>
        <v>1.0000129369277171</v>
      </c>
      <c r="BX352" s="2">
        <f t="shared" si="197"/>
        <v>0.99981418731921656</v>
      </c>
      <c r="BY352" s="2">
        <f t="shared" si="198"/>
        <v>1.0001500399842183</v>
      </c>
      <c r="BZ352" s="2">
        <f t="shared" si="199"/>
        <v>1.0001041164573428</v>
      </c>
      <c r="CA352" s="2">
        <f t="shared" si="200"/>
        <v>0.99936788294316947</v>
      </c>
      <c r="CB352" s="2">
        <f t="shared" si="201"/>
        <v>1.0000520864282734</v>
      </c>
      <c r="CC352" s="2">
        <f t="shared" si="202"/>
        <v>1.0002504686858318</v>
      </c>
      <c r="CD352" s="2" t="e">
        <f t="shared" si="203"/>
        <v>#DIV/0!</v>
      </c>
      <c r="CE352" s="2" t="e">
        <f t="shared" si="204"/>
        <v>#VALUE!</v>
      </c>
      <c r="CF352" s="2">
        <f t="shared" si="205"/>
        <v>0.99887156734478821</v>
      </c>
      <c r="CG352" s="2">
        <f t="shared" si="206"/>
        <v>1.0009863073215572</v>
      </c>
      <c r="CH352" s="2">
        <f t="shared" si="207"/>
        <v>0.99994613155619738</v>
      </c>
      <c r="CI352" s="2" t="e">
        <f t="shared" si="208"/>
        <v>#DIV/0!</v>
      </c>
      <c r="CJ352" s="2" t="e">
        <f t="shared" si="209"/>
        <v>#DIV/0!</v>
      </c>
      <c r="CK352" s="2">
        <f t="shared" si="210"/>
        <v>0.99999999999997791</v>
      </c>
      <c r="CL352" s="2" t="e">
        <f t="shared" si="211"/>
        <v>#DIV/0!</v>
      </c>
      <c r="CM352" s="2">
        <f t="shared" si="212"/>
        <v>0.99977913121383966</v>
      </c>
      <c r="CN352" s="2">
        <f t="shared" si="213"/>
        <v>0.99999973804621312</v>
      </c>
      <c r="CO352" s="2">
        <f t="shared" si="214"/>
        <v>0.99999939131726001</v>
      </c>
      <c r="CP352" s="2">
        <f t="shared" si="215"/>
        <v>0.99977888595706099</v>
      </c>
      <c r="CQ352" s="2">
        <f t="shared" si="216"/>
        <v>0.99999984374327011</v>
      </c>
      <c r="CR352" s="2">
        <f t="shared" si="217"/>
        <v>1.0000000543461189</v>
      </c>
      <c r="CS352" s="2">
        <f t="shared" si="218"/>
        <v>0.99977904673443097</v>
      </c>
      <c r="CT352" s="2">
        <f t="shared" si="219"/>
        <v>0.99999984374327011</v>
      </c>
      <c r="CU352" s="2">
        <f t="shared" si="220"/>
        <v>1.0000000543461112</v>
      </c>
    </row>
    <row r="353" spans="1:99" hidden="1" x14ac:dyDescent="0.25">
      <c r="A353" s="9">
        <v>32859</v>
      </c>
      <c r="B353" s="10">
        <v>0</v>
      </c>
      <c r="C353" s="7">
        <v>0.17421704219479101</v>
      </c>
      <c r="D353" s="7">
        <v>1.7391628345268699</v>
      </c>
      <c r="E353" s="7">
        <v>0.49481334584218101</v>
      </c>
      <c r="F353" s="7">
        <v>2.2607782952420901</v>
      </c>
      <c r="G353" s="7">
        <v>4.3516195244277398</v>
      </c>
      <c r="H353" s="7">
        <v>0</v>
      </c>
      <c r="I353" s="7">
        <v>11.4260172035995</v>
      </c>
      <c r="J353" s="7">
        <v>2.01842592838485</v>
      </c>
      <c r="K353" s="7">
        <v>1.0618259984896099</v>
      </c>
      <c r="L353" s="7">
        <v>0.74939024726648396</v>
      </c>
      <c r="M353" s="7">
        <v>0.35753194253126602</v>
      </c>
      <c r="N353" s="7">
        <v>1.57589438511336</v>
      </c>
      <c r="O353" s="7">
        <v>231.59238050952899</v>
      </c>
      <c r="P353" s="7">
        <v>0</v>
      </c>
      <c r="Q353" s="11" t="s">
        <v>33</v>
      </c>
      <c r="R353" s="7">
        <v>7.4964047360430603</v>
      </c>
      <c r="S353" s="7">
        <v>6.1154310200500203E-2</v>
      </c>
      <c r="T353" s="7">
        <v>61.017445679190502</v>
      </c>
      <c r="U353" s="7">
        <v>0</v>
      </c>
      <c r="V353" s="7">
        <v>0</v>
      </c>
      <c r="W353" s="7">
        <v>9.9999999999997799E-2</v>
      </c>
      <c r="X353" s="7">
        <v>0</v>
      </c>
      <c r="Y353" s="7">
        <v>132.43982718707599</v>
      </c>
      <c r="Z353" s="7">
        <v>24610.106952783</v>
      </c>
      <c r="AA353" s="7">
        <v>187.15602410137299</v>
      </c>
      <c r="AB353" s="7">
        <v>19.870083349205999</v>
      </c>
      <c r="AC353" s="7">
        <v>93.360577895462797</v>
      </c>
      <c r="AD353" s="7">
        <v>0.63032170938568299</v>
      </c>
      <c r="AE353" s="7">
        <v>4.5273328811568998</v>
      </c>
      <c r="AF353" s="7">
        <v>9.3360577895462793</v>
      </c>
      <c r="AG353" s="7">
        <v>6.3032170938567805E-2</v>
      </c>
      <c r="AH353" s="5"/>
      <c r="AJ353" s="4" t="s">
        <v>417</v>
      </c>
      <c r="AK353" s="4">
        <v>0.17426639999999999</v>
      </c>
      <c r="AL353" s="4">
        <v>1.7394019999999999</v>
      </c>
      <c r="AM353" s="4">
        <v>0.49469760000000002</v>
      </c>
      <c r="AN353" s="4">
        <v>2.260723</v>
      </c>
      <c r="AO353" s="4">
        <v>4.3543279999999998</v>
      </c>
      <c r="AP353" s="4">
        <v>0</v>
      </c>
      <c r="AQ353" s="4">
        <v>11.425879999999999</v>
      </c>
      <c r="AR353" s="4">
        <v>2.018799</v>
      </c>
      <c r="AS353" s="4">
        <v>1.0616779999999999</v>
      </c>
      <c r="AT353" s="4">
        <v>0.74931590000000003</v>
      </c>
      <c r="AU353" s="4">
        <v>0.35776370000000002</v>
      </c>
      <c r="AV353" s="4">
        <v>1.5758099999999999</v>
      </c>
      <c r="AW353" s="4">
        <v>231.5343</v>
      </c>
      <c r="AX353" s="4">
        <v>0</v>
      </c>
      <c r="AY353" s="4">
        <v>0</v>
      </c>
      <c r="AZ353" s="4">
        <v>7.5048300000000001</v>
      </c>
      <c r="BA353" s="4">
        <v>6.109477E-2</v>
      </c>
      <c r="BB353" s="4">
        <v>61.020809999999997</v>
      </c>
      <c r="BC353" s="4">
        <v>0</v>
      </c>
      <c r="BD353" s="4">
        <v>0</v>
      </c>
      <c r="BE353" s="4">
        <v>0.1</v>
      </c>
      <c r="BF353" s="4">
        <v>0</v>
      </c>
      <c r="BG353" s="4">
        <v>132.4683</v>
      </c>
      <c r="BH353" s="4">
        <v>24610.11</v>
      </c>
      <c r="BI353" s="4">
        <v>187.15610000000001</v>
      </c>
      <c r="BJ353" s="4">
        <v>19.874359999999999</v>
      </c>
      <c r="BK353" s="4">
        <v>93.360590000000002</v>
      </c>
      <c r="BL353" s="4">
        <v>0.63032169999999998</v>
      </c>
      <c r="BM353" s="4">
        <v>4.528308</v>
      </c>
      <c r="BN353" s="4">
        <v>9.3360590000000006</v>
      </c>
      <c r="BO353" s="4">
        <v>6.3032169999999998E-2</v>
      </c>
      <c r="BP353" s="3" t="s">
        <v>66</v>
      </c>
      <c r="BQ353" s="2">
        <f t="shared" si="190"/>
        <v>0.99971676809064181</v>
      </c>
      <c r="BR353" s="2">
        <f t="shared" si="191"/>
        <v>0.99986250132336862</v>
      </c>
      <c r="BS353" s="2">
        <f t="shared" si="192"/>
        <v>1.0002339729203882</v>
      </c>
      <c r="BT353" s="2">
        <f t="shared" si="193"/>
        <v>1.0000244590965324</v>
      </c>
      <c r="BU353" s="2">
        <f t="shared" si="194"/>
        <v>0.99937798081075657</v>
      </c>
      <c r="BV353" s="2" t="e">
        <f t="shared" si="195"/>
        <v>#DIV/0!</v>
      </c>
      <c r="BW353" s="2">
        <f t="shared" si="196"/>
        <v>1.0000120081428738</v>
      </c>
      <c r="BX353" s="2">
        <f t="shared" si="197"/>
        <v>0.99981520120866418</v>
      </c>
      <c r="BY353" s="2">
        <f t="shared" si="198"/>
        <v>1.0001394005429236</v>
      </c>
      <c r="BZ353" s="2">
        <f t="shared" si="199"/>
        <v>1.0000992201906884</v>
      </c>
      <c r="CA353" s="2">
        <f t="shared" si="200"/>
        <v>0.99935220518813395</v>
      </c>
      <c r="CB353" s="2">
        <f t="shared" si="201"/>
        <v>1.0000535503095933</v>
      </c>
      <c r="CC353" s="2">
        <f t="shared" si="202"/>
        <v>1.0002508505630872</v>
      </c>
      <c r="CD353" s="2" t="e">
        <f t="shared" si="203"/>
        <v>#DIV/0!</v>
      </c>
      <c r="CE353" s="2" t="e">
        <f t="shared" si="204"/>
        <v>#VALUE!</v>
      </c>
      <c r="CF353" s="2">
        <f t="shared" si="205"/>
        <v>0.99887735445613823</v>
      </c>
      <c r="CG353" s="2">
        <f t="shared" si="206"/>
        <v>1.000974554785953</v>
      </c>
      <c r="CH353" s="2">
        <f t="shared" si="207"/>
        <v>0.99994486600866994</v>
      </c>
      <c r="CI353" s="2" t="e">
        <f t="shared" si="208"/>
        <v>#DIV/0!</v>
      </c>
      <c r="CJ353" s="2" t="e">
        <f t="shared" si="209"/>
        <v>#DIV/0!</v>
      </c>
      <c r="CK353" s="2">
        <f t="shared" si="210"/>
        <v>0.99999999999997791</v>
      </c>
      <c r="CL353" s="2" t="e">
        <f t="shared" si="211"/>
        <v>#DIV/0!</v>
      </c>
      <c r="CM353" s="2">
        <f t="shared" si="212"/>
        <v>0.9997850594223372</v>
      </c>
      <c r="CN353" s="2">
        <f t="shared" si="213"/>
        <v>0.99999987618027708</v>
      </c>
      <c r="CO353" s="2">
        <f t="shared" si="214"/>
        <v>0.99999959446351461</v>
      </c>
      <c r="CP353" s="2">
        <f t="shared" si="215"/>
        <v>0.99978481567235367</v>
      </c>
      <c r="CQ353" s="2">
        <f t="shared" si="216"/>
        <v>0.99999987034639337</v>
      </c>
      <c r="CR353" s="2">
        <f t="shared" si="217"/>
        <v>1.0000000148903061</v>
      </c>
      <c r="CS353" s="2">
        <f t="shared" si="218"/>
        <v>0.99978466154618895</v>
      </c>
      <c r="CT353" s="2">
        <f t="shared" si="219"/>
        <v>0.99999987034639337</v>
      </c>
      <c r="CU353" s="2">
        <f t="shared" si="220"/>
        <v>1.0000000148902981</v>
      </c>
    </row>
    <row r="354" spans="1:99" hidden="1" x14ac:dyDescent="0.25">
      <c r="A354" s="9">
        <v>32860</v>
      </c>
      <c r="B354" s="10">
        <v>0</v>
      </c>
      <c r="C354" s="7">
        <v>0.181426340843095</v>
      </c>
      <c r="D354" s="7">
        <v>1.74548562312942</v>
      </c>
      <c r="E354" s="7">
        <v>0.49394813875618898</v>
      </c>
      <c r="F354" s="7">
        <v>2.24589041998947</v>
      </c>
      <c r="G354" s="7">
        <v>4.42544838484827</v>
      </c>
      <c r="H354" s="7">
        <v>0</v>
      </c>
      <c r="I354" s="7">
        <v>11.4904612643766</v>
      </c>
      <c r="J354" s="7">
        <v>2.05653727951209</v>
      </c>
      <c r="K354" s="7">
        <v>1.0479626347288</v>
      </c>
      <c r="L354" s="7">
        <v>0.74069387163498701</v>
      </c>
      <c r="M354" s="7">
        <v>0.36861773553621902</v>
      </c>
      <c r="N354" s="7">
        <v>1.57771278686261</v>
      </c>
      <c r="O354" s="7">
        <v>231.14262228586099</v>
      </c>
      <c r="P354" s="7">
        <v>0</v>
      </c>
      <c r="Q354" s="11" t="s">
        <v>33</v>
      </c>
      <c r="R354" s="7">
        <v>7.53020989024707</v>
      </c>
      <c r="S354" s="7">
        <v>6.1216401957671099E-2</v>
      </c>
      <c r="T354" s="7">
        <v>61.005651601288797</v>
      </c>
      <c r="U354" s="7">
        <v>0</v>
      </c>
      <c r="V354" s="7">
        <v>0</v>
      </c>
      <c r="W354" s="7">
        <v>9.9999999999997799E-2</v>
      </c>
      <c r="X354" s="7">
        <v>0</v>
      </c>
      <c r="Y354" s="7">
        <v>134.019086464053</v>
      </c>
      <c r="Z354" s="7">
        <v>24601.263942502901</v>
      </c>
      <c r="AA354" s="7">
        <v>187.138245180995</v>
      </c>
      <c r="AB354" s="7">
        <v>20.107207346534501</v>
      </c>
      <c r="AC354" s="7">
        <v>93.327201270422194</v>
      </c>
      <c r="AD354" s="7">
        <v>0.63013264123450496</v>
      </c>
      <c r="AE354" s="7">
        <v>4.5813613692894597</v>
      </c>
      <c r="AF354" s="7">
        <v>9.3327201270422204</v>
      </c>
      <c r="AG354" s="7">
        <v>6.301326412345E-2</v>
      </c>
      <c r="AH354" s="5"/>
      <c r="AJ354" s="4" t="s">
        <v>418</v>
      </c>
      <c r="AK354" s="4">
        <v>0.18148400000000001</v>
      </c>
      <c r="AL354" s="4">
        <v>1.745727</v>
      </c>
      <c r="AM354" s="4">
        <v>0.49383270000000001</v>
      </c>
      <c r="AN354" s="4">
        <v>2.2458330000000002</v>
      </c>
      <c r="AO354" s="4">
        <v>4.4281550000000003</v>
      </c>
      <c r="AP354" s="4">
        <v>0</v>
      </c>
      <c r="AQ354" s="4">
        <v>11.49033</v>
      </c>
      <c r="AR354" s="4">
        <v>2.0569139999999999</v>
      </c>
      <c r="AS354" s="4">
        <v>1.0478229999999999</v>
      </c>
      <c r="AT354" s="4">
        <v>0.74062260000000002</v>
      </c>
      <c r="AU354" s="4">
        <v>0.36886059999999998</v>
      </c>
      <c r="AV354" s="4">
        <v>1.577626</v>
      </c>
      <c r="AW354" s="4">
        <v>231.0847</v>
      </c>
      <c r="AX354" s="4">
        <v>0</v>
      </c>
      <c r="AY354" s="4">
        <v>0</v>
      </c>
      <c r="AZ354" s="4">
        <v>7.538627</v>
      </c>
      <c r="BA354" s="4">
        <v>6.1157599999999999E-2</v>
      </c>
      <c r="BB354" s="4">
        <v>61.009099999999997</v>
      </c>
      <c r="BC354" s="4">
        <v>0</v>
      </c>
      <c r="BD354" s="4">
        <v>0</v>
      </c>
      <c r="BE354" s="4">
        <v>0.1</v>
      </c>
      <c r="BF354" s="4">
        <v>0</v>
      </c>
      <c r="BG354" s="4">
        <v>134.0472</v>
      </c>
      <c r="BH354" s="4">
        <v>24601.27</v>
      </c>
      <c r="BI354" s="4">
        <v>187.13829999999999</v>
      </c>
      <c r="BJ354" s="4">
        <v>20.111429999999999</v>
      </c>
      <c r="BK354" s="4">
        <v>93.327219999999997</v>
      </c>
      <c r="BL354" s="4">
        <v>0.63013260000000004</v>
      </c>
      <c r="BM354" s="4">
        <v>4.5823239999999998</v>
      </c>
      <c r="BN354" s="4">
        <v>9.3327220000000004</v>
      </c>
      <c r="BO354" s="4">
        <v>6.3013260000000001E-2</v>
      </c>
      <c r="BP354" s="3" t="s">
        <v>66</v>
      </c>
      <c r="BQ354" s="2">
        <f t="shared" si="190"/>
        <v>0.99968229068730574</v>
      </c>
      <c r="BR354" s="2">
        <f t="shared" si="191"/>
        <v>0.99986173275055035</v>
      </c>
      <c r="BS354" s="2">
        <f t="shared" si="192"/>
        <v>1.0002337608590701</v>
      </c>
      <c r="BT354" s="2">
        <f t="shared" si="193"/>
        <v>1.0000255673460448</v>
      </c>
      <c r="BU354" s="2">
        <f t="shared" si="194"/>
        <v>0.99938877136149695</v>
      </c>
      <c r="BV354" s="2" t="e">
        <f t="shared" si="195"/>
        <v>#DIV/0!</v>
      </c>
      <c r="BW354" s="2">
        <f t="shared" si="196"/>
        <v>1.0000114238996269</v>
      </c>
      <c r="BX354" s="2">
        <f t="shared" si="197"/>
        <v>0.9998168516097854</v>
      </c>
      <c r="BY354" s="2">
        <f t="shared" si="198"/>
        <v>1.0001332617520327</v>
      </c>
      <c r="BZ354" s="2">
        <f t="shared" si="199"/>
        <v>1.0000962320552829</v>
      </c>
      <c r="CA354" s="2">
        <f t="shared" si="200"/>
        <v>0.9993415819857665</v>
      </c>
      <c r="CB354" s="2">
        <f t="shared" si="201"/>
        <v>1.0000550110499002</v>
      </c>
      <c r="CC354" s="2">
        <f t="shared" si="202"/>
        <v>1.0002506539198008</v>
      </c>
      <c r="CD354" s="2" t="e">
        <f t="shared" si="203"/>
        <v>#DIV/0!</v>
      </c>
      <c r="CE354" s="2" t="e">
        <f t="shared" si="204"/>
        <v>#VALUE!</v>
      </c>
      <c r="CF354" s="2">
        <f t="shared" si="205"/>
        <v>0.99888346913132453</v>
      </c>
      <c r="CG354" s="2">
        <f t="shared" si="206"/>
        <v>1.0009614824268953</v>
      </c>
      <c r="CH354" s="2">
        <f t="shared" si="207"/>
        <v>0.99994347730566091</v>
      </c>
      <c r="CI354" s="2" t="e">
        <f t="shared" si="208"/>
        <v>#DIV/0!</v>
      </c>
      <c r="CJ354" s="2" t="e">
        <f t="shared" si="209"/>
        <v>#DIV/0!</v>
      </c>
      <c r="CK354" s="2">
        <f t="shared" si="210"/>
        <v>0.99999999999997791</v>
      </c>
      <c r="CL354" s="2" t="e">
        <f t="shared" si="211"/>
        <v>#DIV/0!</v>
      </c>
      <c r="CM354" s="2">
        <f t="shared" si="212"/>
        <v>0.99979027136749588</v>
      </c>
      <c r="CN354" s="2">
        <f t="shared" si="213"/>
        <v>0.99999975377299222</v>
      </c>
      <c r="CO354" s="2">
        <f t="shared" si="214"/>
        <v>0.9999997070668859</v>
      </c>
      <c r="CP354" s="2">
        <f t="shared" si="215"/>
        <v>0.99979003713482839</v>
      </c>
      <c r="CQ354" s="2">
        <f t="shared" si="216"/>
        <v>0.99999979931280714</v>
      </c>
      <c r="CR354" s="2">
        <f t="shared" si="217"/>
        <v>1.000000065437822</v>
      </c>
      <c r="CS354" s="2">
        <f t="shared" si="218"/>
        <v>0.99978992521905041</v>
      </c>
      <c r="CT354" s="2">
        <f t="shared" si="219"/>
        <v>0.99999979931280714</v>
      </c>
      <c r="CU354" s="2">
        <f t="shared" si="220"/>
        <v>1.0000000654378143</v>
      </c>
    </row>
    <row r="355" spans="1:99" hidden="1" x14ac:dyDescent="0.25">
      <c r="A355" s="9">
        <v>32861</v>
      </c>
      <c r="B355" s="10">
        <v>0</v>
      </c>
      <c r="C355" s="7">
        <v>0.189403761328512</v>
      </c>
      <c r="D355" s="7">
        <v>1.75232310848943</v>
      </c>
      <c r="E355" s="7">
        <v>0.49314247929542299</v>
      </c>
      <c r="F355" s="7">
        <v>2.2313359749585602</v>
      </c>
      <c r="G355" s="7">
        <v>4.4966750110540898</v>
      </c>
      <c r="H355" s="7">
        <v>0</v>
      </c>
      <c r="I355" s="7">
        <v>11.5563461338133</v>
      </c>
      <c r="J355" s="7">
        <v>2.0950323860118698</v>
      </c>
      <c r="K355" s="7">
        <v>1.03453805934552</v>
      </c>
      <c r="L355" s="7">
        <v>0.73224740717814196</v>
      </c>
      <c r="M355" s="7">
        <v>0.38074475632629401</v>
      </c>
      <c r="N355" s="7">
        <v>1.5800348342431201</v>
      </c>
      <c r="O355" s="7">
        <v>230.714453659821</v>
      </c>
      <c r="P355" s="7">
        <v>0</v>
      </c>
      <c r="Q355" s="11" t="s">
        <v>797</v>
      </c>
      <c r="R355" s="7">
        <v>7.5645140504639103</v>
      </c>
      <c r="S355" s="7">
        <v>6.1290464451386098E-2</v>
      </c>
      <c r="T355" s="7">
        <v>60.994689182118101</v>
      </c>
      <c r="U355" s="7">
        <v>0</v>
      </c>
      <c r="V355" s="7">
        <v>0</v>
      </c>
      <c r="W355" s="7">
        <v>9.9999999999997799E-2</v>
      </c>
      <c r="X355" s="7">
        <v>0</v>
      </c>
      <c r="Y355" s="7">
        <v>135.56793337292299</v>
      </c>
      <c r="Z355" s="7">
        <v>24592.473705783901</v>
      </c>
      <c r="AA355" s="7">
        <v>187.119978084585</v>
      </c>
      <c r="AB355" s="7">
        <v>20.339764866624702</v>
      </c>
      <c r="AC355" s="7">
        <v>93.294022571670297</v>
      </c>
      <c r="AD355" s="7">
        <v>0.62994362979526497</v>
      </c>
      <c r="AE355" s="7">
        <v>4.6343493894287402</v>
      </c>
      <c r="AF355" s="7">
        <v>9.3294022571670308</v>
      </c>
      <c r="AG355" s="7">
        <v>6.2994362979526E-2</v>
      </c>
      <c r="AH355" s="5"/>
      <c r="AJ355" s="4" t="s">
        <v>419</v>
      </c>
      <c r="AK355" s="4">
        <v>0.18946940000000001</v>
      </c>
      <c r="AL355" s="4">
        <v>1.75257</v>
      </c>
      <c r="AM355" s="4">
        <v>0.49302800000000002</v>
      </c>
      <c r="AN355" s="4">
        <v>2.2312820000000002</v>
      </c>
      <c r="AO355" s="4">
        <v>4.4993660000000002</v>
      </c>
      <c r="AP355" s="4">
        <v>0</v>
      </c>
      <c r="AQ355" s="4">
        <v>11.556240000000001</v>
      </c>
      <c r="AR355" s="4">
        <v>2.0954130000000002</v>
      </c>
      <c r="AS355" s="4">
        <v>1.0344</v>
      </c>
      <c r="AT355" s="4">
        <v>0.7321763</v>
      </c>
      <c r="AU355" s="4">
        <v>0.38099830000000001</v>
      </c>
      <c r="AV355" s="4">
        <v>1.579949</v>
      </c>
      <c r="AW355" s="4">
        <v>230.65700000000001</v>
      </c>
      <c r="AX355" s="4">
        <v>0</v>
      </c>
      <c r="AY355" s="4">
        <v>0</v>
      </c>
      <c r="AZ355" s="4">
        <v>7.5729220000000002</v>
      </c>
      <c r="BA355" s="4">
        <v>6.1232460000000002E-2</v>
      </c>
      <c r="BB355" s="4">
        <v>60.99821</v>
      </c>
      <c r="BC355" s="4">
        <v>0</v>
      </c>
      <c r="BD355" s="4">
        <v>0</v>
      </c>
      <c r="BE355" s="4">
        <v>0.1</v>
      </c>
      <c r="BF355" s="4">
        <v>0</v>
      </c>
      <c r="BG355" s="4">
        <v>135.59569999999999</v>
      </c>
      <c r="BH355" s="4">
        <v>24592.48</v>
      </c>
      <c r="BI355" s="4">
        <v>187.12010000000001</v>
      </c>
      <c r="BJ355" s="4">
        <v>20.34394</v>
      </c>
      <c r="BK355" s="4">
        <v>93.294039999999995</v>
      </c>
      <c r="BL355" s="4">
        <v>0.62994360000000005</v>
      </c>
      <c r="BM355" s="4">
        <v>4.6353</v>
      </c>
      <c r="BN355" s="4">
        <v>9.3294040000000003</v>
      </c>
      <c r="BO355" s="4">
        <v>6.2994359999999999E-2</v>
      </c>
      <c r="BP355" s="3" t="s">
        <v>66</v>
      </c>
      <c r="BQ355" s="2">
        <f t="shared" si="190"/>
        <v>0.99965356584499654</v>
      </c>
      <c r="BR355" s="2">
        <f t="shared" si="191"/>
        <v>0.99985912602031868</v>
      </c>
      <c r="BS355" s="2">
        <f t="shared" si="192"/>
        <v>1.000232196336563</v>
      </c>
      <c r="BT355" s="2">
        <f t="shared" si="193"/>
        <v>1.0000241901106897</v>
      </c>
      <c r="BU355" s="2">
        <f t="shared" si="194"/>
        <v>0.9994019181933832</v>
      </c>
      <c r="BV355" s="2" t="e">
        <f t="shared" si="195"/>
        <v>#DIV/0!</v>
      </c>
      <c r="BW355" s="2">
        <f t="shared" si="196"/>
        <v>1.0000091841129379</v>
      </c>
      <c r="BX355" s="2">
        <f t="shared" si="197"/>
        <v>0.99981835848678502</v>
      </c>
      <c r="BY355" s="2">
        <f t="shared" si="198"/>
        <v>1.0001334680447795</v>
      </c>
      <c r="BZ355" s="2">
        <f t="shared" si="199"/>
        <v>1.0000971175632727</v>
      </c>
      <c r="CA355" s="2">
        <f t="shared" si="200"/>
        <v>0.99933452807084444</v>
      </c>
      <c r="CB355" s="2">
        <f t="shared" si="201"/>
        <v>1.0000543272239295</v>
      </c>
      <c r="CC355" s="2">
        <f t="shared" si="202"/>
        <v>1.0002490869985345</v>
      </c>
      <c r="CD355" s="2" t="e">
        <f t="shared" si="203"/>
        <v>#DIV/0!</v>
      </c>
      <c r="CE355" s="2" t="e">
        <f t="shared" si="204"/>
        <v>#VALUE!</v>
      </c>
      <c r="CF355" s="2">
        <f t="shared" si="205"/>
        <v>0.99888973509352275</v>
      </c>
      <c r="CG355" s="2">
        <f t="shared" si="206"/>
        <v>1.0009472827220414</v>
      </c>
      <c r="CH355" s="2">
        <f t="shared" si="207"/>
        <v>0.99994227998031582</v>
      </c>
      <c r="CI355" s="2" t="e">
        <f t="shared" si="208"/>
        <v>#DIV/0!</v>
      </c>
      <c r="CJ355" s="2" t="e">
        <f t="shared" si="209"/>
        <v>#DIV/0!</v>
      </c>
      <c r="CK355" s="2">
        <f t="shared" si="210"/>
        <v>0.99999999999997791</v>
      </c>
      <c r="CL355" s="2" t="e">
        <f t="shared" si="211"/>
        <v>#DIV/0!</v>
      </c>
      <c r="CM355" s="2">
        <f t="shared" si="212"/>
        <v>0.99979522487013228</v>
      </c>
      <c r="CN355" s="2">
        <f t="shared" si="213"/>
        <v>0.99999974405931824</v>
      </c>
      <c r="CO355" s="2">
        <f t="shared" si="214"/>
        <v>0.99999934846435523</v>
      </c>
      <c r="CP355" s="2">
        <f t="shared" si="215"/>
        <v>0.99979477262637928</v>
      </c>
      <c r="CQ355" s="2">
        <f t="shared" si="216"/>
        <v>0.9999998131892488</v>
      </c>
      <c r="CR355" s="2">
        <f t="shared" si="217"/>
        <v>1.0000000472983057</v>
      </c>
      <c r="CS355" s="2">
        <f t="shared" si="218"/>
        <v>0.99979491929944997</v>
      </c>
      <c r="CT355" s="2">
        <f t="shared" si="219"/>
        <v>0.9999998131892488</v>
      </c>
      <c r="CU355" s="2">
        <f t="shared" si="220"/>
        <v>1.0000000472982977</v>
      </c>
    </row>
    <row r="356" spans="1:99" hidden="1" x14ac:dyDescent="0.25">
      <c r="A356" s="9">
        <v>32862</v>
      </c>
      <c r="B356" s="10">
        <v>0</v>
      </c>
      <c r="C356" s="7">
        <v>0.198114851771858</v>
      </c>
      <c r="D356" s="7">
        <v>1.75966446696046</v>
      </c>
      <c r="E356" s="7">
        <v>0.49238227068889601</v>
      </c>
      <c r="F356" s="7">
        <v>2.21706451748318</v>
      </c>
      <c r="G356" s="7">
        <v>4.5653742137572504</v>
      </c>
      <c r="H356" s="7">
        <v>0</v>
      </c>
      <c r="I356" s="7">
        <v>11.623463946758299</v>
      </c>
      <c r="J356" s="7">
        <v>2.1338938922163599</v>
      </c>
      <c r="K356" s="7">
        <v>1.0216113909968001</v>
      </c>
      <c r="L356" s="7">
        <v>0.72406208397898697</v>
      </c>
      <c r="M356" s="7">
        <v>0.393867338145171</v>
      </c>
      <c r="N356" s="7">
        <v>1.5828393726563801</v>
      </c>
      <c r="O356" s="7">
        <v>230.30257886534201</v>
      </c>
      <c r="P356" s="7">
        <v>0</v>
      </c>
      <c r="Q356" s="11" t="s">
        <v>33</v>
      </c>
      <c r="R356" s="7">
        <v>7.5992881079436598</v>
      </c>
      <c r="S356" s="7">
        <v>6.1381266929372201E-2</v>
      </c>
      <c r="T356" s="7">
        <v>60.984533633477199</v>
      </c>
      <c r="U356" s="7">
        <v>0</v>
      </c>
      <c r="V356" s="7">
        <v>0</v>
      </c>
      <c r="W356" s="7">
        <v>9.9999999999997799E-2</v>
      </c>
      <c r="X356" s="7">
        <v>0</v>
      </c>
      <c r="Y356" s="7">
        <v>137.08724729857201</v>
      </c>
      <c r="Z356" s="7">
        <v>24583.733819523099</v>
      </c>
      <c r="AA356" s="7">
        <v>187.10123427429099</v>
      </c>
      <c r="AB356" s="7">
        <v>20.567887961389399</v>
      </c>
      <c r="AC356" s="7">
        <v>93.261032659559902</v>
      </c>
      <c r="AD356" s="7">
        <v>0.62975467505095195</v>
      </c>
      <c r="AE356" s="7">
        <v>4.6863270295240298</v>
      </c>
      <c r="AF356" s="7">
        <v>9.3261032659560001</v>
      </c>
      <c r="AG356" s="7">
        <v>6.2975467505094695E-2</v>
      </c>
      <c r="AH356" s="5"/>
      <c r="AJ356" s="4" t="s">
        <v>420</v>
      </c>
      <c r="AK356" s="4">
        <v>0.198188</v>
      </c>
      <c r="AL356" s="4">
        <v>1.759914</v>
      </c>
      <c r="AM356" s="4">
        <v>0.49226779999999998</v>
      </c>
      <c r="AN356" s="4">
        <v>2.2170079999999999</v>
      </c>
      <c r="AO356" s="4">
        <v>4.56806</v>
      </c>
      <c r="AP356" s="4">
        <v>0</v>
      </c>
      <c r="AQ356" s="4">
        <v>11.62337</v>
      </c>
      <c r="AR356" s="4">
        <v>2.1342780000000001</v>
      </c>
      <c r="AS356" s="4">
        <v>1.0214829999999999</v>
      </c>
      <c r="AT356" s="4">
        <v>0.72399429999999998</v>
      </c>
      <c r="AU356" s="4">
        <v>0.3941307</v>
      </c>
      <c r="AV356" s="4">
        <v>1.5827519999999999</v>
      </c>
      <c r="AW356" s="4">
        <v>230.24520000000001</v>
      </c>
      <c r="AX356" s="4">
        <v>0</v>
      </c>
      <c r="AY356" s="4">
        <v>0</v>
      </c>
      <c r="AZ356" s="4">
        <v>7.6076839999999999</v>
      </c>
      <c r="BA356" s="4">
        <v>6.1324099999999999E-2</v>
      </c>
      <c r="BB356" s="4">
        <v>60.988129999999998</v>
      </c>
      <c r="BC356" s="4">
        <v>0</v>
      </c>
      <c r="BD356" s="4">
        <v>0</v>
      </c>
      <c r="BE356" s="4">
        <v>0.1</v>
      </c>
      <c r="BF356" s="4">
        <v>0</v>
      </c>
      <c r="BG356" s="4">
        <v>137.1147</v>
      </c>
      <c r="BH356" s="4">
        <v>24583.74</v>
      </c>
      <c r="BI356" s="4">
        <v>187.10130000000001</v>
      </c>
      <c r="BJ356" s="4">
        <v>20.572009999999999</v>
      </c>
      <c r="BK356" s="4">
        <v>93.261049999999997</v>
      </c>
      <c r="BL356" s="4">
        <v>0.6297547</v>
      </c>
      <c r="BM356" s="4">
        <v>4.687265</v>
      </c>
      <c r="BN356" s="4">
        <v>9.3261050000000001</v>
      </c>
      <c r="BO356" s="4">
        <v>6.2975470000000006E-2</v>
      </c>
      <c r="BP356" s="3" t="s">
        <v>66</v>
      </c>
      <c r="BQ356" s="2">
        <f t="shared" si="190"/>
        <v>0.99963091494872547</v>
      </c>
      <c r="BR356" s="2">
        <f t="shared" si="191"/>
        <v>0.99985821293566612</v>
      </c>
      <c r="BS356" s="2">
        <f t="shared" si="192"/>
        <v>1.0002325374296186</v>
      </c>
      <c r="BT356" s="2">
        <f t="shared" si="193"/>
        <v>1.0000254926834635</v>
      </c>
      <c r="BU356" s="2">
        <f t="shared" si="194"/>
        <v>0.99941205101448982</v>
      </c>
      <c r="BV356" s="2" t="e">
        <f t="shared" si="195"/>
        <v>#DIV/0!</v>
      </c>
      <c r="BW356" s="2">
        <f t="shared" si="196"/>
        <v>1.0000080825748729</v>
      </c>
      <c r="BX356" s="2">
        <f t="shared" si="197"/>
        <v>0.99982002916975199</v>
      </c>
      <c r="BY356" s="2">
        <f t="shared" si="198"/>
        <v>1.0001256907817362</v>
      </c>
      <c r="BZ356" s="2">
        <f t="shared" si="199"/>
        <v>1.0000936250174719</v>
      </c>
      <c r="CA356" s="2">
        <f t="shared" si="200"/>
        <v>0.99933179055874355</v>
      </c>
      <c r="CB356" s="2">
        <f t="shared" si="201"/>
        <v>1.0000552029985621</v>
      </c>
      <c r="CC356" s="2">
        <f t="shared" si="202"/>
        <v>1.0002492076505483</v>
      </c>
      <c r="CD356" s="2" t="e">
        <f t="shared" si="203"/>
        <v>#DIV/0!</v>
      </c>
      <c r="CE356" s="2" t="e">
        <f t="shared" si="204"/>
        <v>#VALUE!</v>
      </c>
      <c r="CF356" s="2">
        <f t="shared" si="205"/>
        <v>0.99889639316560208</v>
      </c>
      <c r="CG356" s="2">
        <f t="shared" si="206"/>
        <v>1.0009322098387454</v>
      </c>
      <c r="CH356" s="2">
        <f t="shared" si="207"/>
        <v>0.99994103169710569</v>
      </c>
      <c r="CI356" s="2" t="e">
        <f t="shared" si="208"/>
        <v>#DIV/0!</v>
      </c>
      <c r="CJ356" s="2" t="e">
        <f t="shared" si="209"/>
        <v>#DIV/0!</v>
      </c>
      <c r="CK356" s="2">
        <f t="shared" si="210"/>
        <v>0.99999999999997791</v>
      </c>
      <c r="CL356" s="2" t="e">
        <f t="shared" si="211"/>
        <v>#DIV/0!</v>
      </c>
      <c r="CM356" s="2">
        <f t="shared" si="212"/>
        <v>0.99979978294502347</v>
      </c>
      <c r="CN356" s="2">
        <f t="shared" si="213"/>
        <v>0.99999974859492891</v>
      </c>
      <c r="CO356" s="2">
        <f t="shared" si="214"/>
        <v>0.99999964871591474</v>
      </c>
      <c r="CP356" s="2">
        <f t="shared" si="215"/>
        <v>0.99979962878636552</v>
      </c>
      <c r="CQ356" s="2">
        <f t="shared" si="216"/>
        <v>0.99999981406557081</v>
      </c>
      <c r="CR356" s="2">
        <f t="shared" si="217"/>
        <v>0.99999996038291095</v>
      </c>
      <c r="CS356" s="2">
        <f t="shared" si="218"/>
        <v>0.99979988959959165</v>
      </c>
      <c r="CT356" s="2">
        <f t="shared" si="219"/>
        <v>0.99999981406557181</v>
      </c>
      <c r="CU356" s="2">
        <f t="shared" si="220"/>
        <v>0.99999996038290284</v>
      </c>
    </row>
    <row r="357" spans="1:99" hidden="1" x14ac:dyDescent="0.25">
      <c r="A357" s="9">
        <v>32863</v>
      </c>
      <c r="B357" s="10">
        <v>0</v>
      </c>
      <c r="C357" s="7">
        <v>0.20751433439154601</v>
      </c>
      <c r="D357" s="7">
        <v>1.76742723978796</v>
      </c>
      <c r="E357" s="7">
        <v>0.49163933213006999</v>
      </c>
      <c r="F357" s="7">
        <v>2.2028559936961498</v>
      </c>
      <c r="G357" s="7">
        <v>4.6320499675443099</v>
      </c>
      <c r="H357" s="7">
        <v>0</v>
      </c>
      <c r="I357" s="7">
        <v>11.691084474079</v>
      </c>
      <c r="J357" s="7">
        <v>2.1731056811287601</v>
      </c>
      <c r="K357" s="7">
        <v>1.0095244855095999</v>
      </c>
      <c r="L357" s="7">
        <v>0.716249152980583</v>
      </c>
      <c r="M357" s="7">
        <v>0.40792409158861298</v>
      </c>
      <c r="N357" s="7">
        <v>1.5860432049025099</v>
      </c>
      <c r="O357" s="7">
        <v>229.895871447502</v>
      </c>
      <c r="P357" s="7">
        <v>0</v>
      </c>
      <c r="Q357" s="11" t="s">
        <v>33</v>
      </c>
      <c r="R357" s="7">
        <v>7.63450547773461</v>
      </c>
      <c r="S357" s="7">
        <v>6.1487956477588403E-2</v>
      </c>
      <c r="T357" s="7">
        <v>60.975154747499097</v>
      </c>
      <c r="U357" s="7">
        <v>0</v>
      </c>
      <c r="V357" s="7">
        <v>0</v>
      </c>
      <c r="W357" s="7">
        <v>9.9999999999997799E-2</v>
      </c>
      <c r="X357" s="7">
        <v>0</v>
      </c>
      <c r="Y357" s="7">
        <v>138.57844844573199</v>
      </c>
      <c r="Z357" s="7">
        <v>24575.043652432101</v>
      </c>
      <c r="AA357" s="7">
        <v>187.08204228314801</v>
      </c>
      <c r="AB357" s="7">
        <v>20.7917898577141</v>
      </c>
      <c r="AC357" s="7">
        <v>93.228229267444405</v>
      </c>
      <c r="AD357" s="7">
        <v>0.62956577698456095</v>
      </c>
      <c r="AE357" s="7">
        <v>4.7373428730815998</v>
      </c>
      <c r="AF357" s="7">
        <v>9.3228229267444398</v>
      </c>
      <c r="AG357" s="7">
        <v>6.2956577698455599E-2</v>
      </c>
      <c r="AH357" s="5"/>
      <c r="AJ357" s="4" t="s">
        <v>421</v>
      </c>
      <c r="AK357" s="4">
        <v>0.20759459999999999</v>
      </c>
      <c r="AL357" s="4">
        <v>1.7676799999999999</v>
      </c>
      <c r="AM357" s="4">
        <v>0.4915253</v>
      </c>
      <c r="AN357" s="4">
        <v>2.2027990000000002</v>
      </c>
      <c r="AO357" s="4">
        <v>4.6347259999999997</v>
      </c>
      <c r="AP357" s="4">
        <v>0</v>
      </c>
      <c r="AQ357" s="4">
        <v>11.691000000000001</v>
      </c>
      <c r="AR357" s="4">
        <v>2.1734930000000001</v>
      </c>
      <c r="AS357" s="4">
        <v>1.0094030000000001</v>
      </c>
      <c r="AT357" s="4">
        <v>0.71618369999999998</v>
      </c>
      <c r="AU357" s="4">
        <v>0.40819650000000002</v>
      </c>
      <c r="AV357" s="4">
        <v>1.5859559999999999</v>
      </c>
      <c r="AW357" s="4">
        <v>229.83869999999999</v>
      </c>
      <c r="AX357" s="4">
        <v>0</v>
      </c>
      <c r="AY357" s="4">
        <v>0</v>
      </c>
      <c r="AZ357" s="4">
        <v>7.6428880000000001</v>
      </c>
      <c r="BA357" s="4">
        <v>6.1431630000000001E-2</v>
      </c>
      <c r="BB357" s="4">
        <v>60.978819999999999</v>
      </c>
      <c r="BC357" s="4">
        <v>0</v>
      </c>
      <c r="BD357" s="4">
        <v>0</v>
      </c>
      <c r="BE357" s="4">
        <v>0.1</v>
      </c>
      <c r="BF357" s="4">
        <v>0</v>
      </c>
      <c r="BG357" s="4">
        <v>138.60550000000001</v>
      </c>
      <c r="BH357" s="4">
        <v>24575.05</v>
      </c>
      <c r="BI357" s="4">
        <v>187.0821</v>
      </c>
      <c r="BJ357" s="4">
        <v>20.795860000000001</v>
      </c>
      <c r="BK357" s="4">
        <v>93.228250000000003</v>
      </c>
      <c r="BL357" s="4">
        <v>0.62956579999999995</v>
      </c>
      <c r="BM357" s="4">
        <v>4.73827</v>
      </c>
      <c r="BN357" s="4">
        <v>9.3228249999999999</v>
      </c>
      <c r="BO357" s="4">
        <v>6.2956579999999998E-2</v>
      </c>
      <c r="BP357" s="3" t="s">
        <v>66</v>
      </c>
      <c r="BQ357" s="2">
        <f t="shared" si="190"/>
        <v>0.99961335406386309</v>
      </c>
      <c r="BR357" s="2">
        <f t="shared" si="191"/>
        <v>0.99985701019865592</v>
      </c>
      <c r="BS357" s="2">
        <f t="shared" si="192"/>
        <v>1.0002319964609554</v>
      </c>
      <c r="BT357" s="2">
        <f t="shared" si="193"/>
        <v>1.0000258733076188</v>
      </c>
      <c r="BU357" s="2">
        <f t="shared" si="194"/>
        <v>0.99942261258687359</v>
      </c>
      <c r="BV357" s="2" t="e">
        <f t="shared" si="195"/>
        <v>#DIV/0!</v>
      </c>
      <c r="BW357" s="2">
        <f t="shared" si="196"/>
        <v>1.0000072255648789</v>
      </c>
      <c r="BX357" s="2">
        <f t="shared" si="197"/>
        <v>0.99982179888721057</v>
      </c>
      <c r="BY357" s="2">
        <f t="shared" si="198"/>
        <v>1.000120353822606</v>
      </c>
      <c r="BZ357" s="2">
        <f t="shared" si="199"/>
        <v>1.000091391329603</v>
      </c>
      <c r="CA357" s="2">
        <f t="shared" si="200"/>
        <v>0.99933265373077174</v>
      </c>
      <c r="CB357" s="2">
        <f t="shared" si="201"/>
        <v>1.0000549857010599</v>
      </c>
      <c r="CC357" s="2">
        <f t="shared" si="202"/>
        <v>1.0002487459574998</v>
      </c>
      <c r="CD357" s="2" t="e">
        <f t="shared" si="203"/>
        <v>#DIV/0!</v>
      </c>
      <c r="CE357" s="2" t="e">
        <f t="shared" si="204"/>
        <v>#VALUE!</v>
      </c>
      <c r="CF357" s="2">
        <f t="shared" si="205"/>
        <v>0.99890322581393443</v>
      </c>
      <c r="CG357" s="2">
        <f t="shared" si="206"/>
        <v>1.0009168970054743</v>
      </c>
      <c r="CH357" s="2">
        <f t="shared" si="207"/>
        <v>0.99993989302349728</v>
      </c>
      <c r="CI357" s="2" t="e">
        <f t="shared" si="208"/>
        <v>#DIV/0!</v>
      </c>
      <c r="CJ357" s="2" t="e">
        <f t="shared" si="209"/>
        <v>#DIV/0!</v>
      </c>
      <c r="CK357" s="2">
        <f t="shared" si="210"/>
        <v>0.99999999999997791</v>
      </c>
      <c r="CL357" s="2" t="e">
        <f t="shared" si="211"/>
        <v>#DIV/0!</v>
      </c>
      <c r="CM357" s="2">
        <f t="shared" si="212"/>
        <v>0.9998048305855971</v>
      </c>
      <c r="CN357" s="2">
        <f t="shared" si="213"/>
        <v>0.99999974170681649</v>
      </c>
      <c r="CO357" s="2">
        <f t="shared" si="214"/>
        <v>0.99999969148918055</v>
      </c>
      <c r="CP357" s="2">
        <f t="shared" si="215"/>
        <v>0.99980428112682518</v>
      </c>
      <c r="CQ357" s="2">
        <f t="shared" si="216"/>
        <v>0.99999977761509418</v>
      </c>
      <c r="CR357" s="2">
        <f t="shared" si="217"/>
        <v>0.99999996344236142</v>
      </c>
      <c r="CS357" s="2">
        <f t="shared" si="218"/>
        <v>0.99980433218909004</v>
      </c>
      <c r="CT357" s="2">
        <f t="shared" si="219"/>
        <v>0.99999977761509418</v>
      </c>
      <c r="CU357" s="2">
        <f t="shared" si="220"/>
        <v>0.99999996344235342</v>
      </c>
    </row>
    <row r="358" spans="1:99" hidden="1" x14ac:dyDescent="0.25">
      <c r="A358" s="9">
        <v>32864</v>
      </c>
      <c r="B358" s="10">
        <v>0</v>
      </c>
      <c r="C358" s="7">
        <v>0.21758429022652701</v>
      </c>
      <c r="D358" s="7">
        <v>1.77575377997005</v>
      </c>
      <c r="E358" s="7">
        <v>0.49094933708733002</v>
      </c>
      <c r="F358" s="7">
        <v>2.1889805729573699</v>
      </c>
      <c r="G358" s="7">
        <v>4.6959816336678202</v>
      </c>
      <c r="H358" s="7">
        <v>0</v>
      </c>
      <c r="I358" s="7">
        <v>11.7599566204896</v>
      </c>
      <c r="J358" s="7">
        <v>2.2126520345535301</v>
      </c>
      <c r="K358" s="7">
        <v>0.99775538844914302</v>
      </c>
      <c r="L358" s="7">
        <v>0.70861498528961198</v>
      </c>
      <c r="M358" s="7">
        <v>0.42288726351630801</v>
      </c>
      <c r="N358" s="7">
        <v>1.58979441568767</v>
      </c>
      <c r="O358" s="7">
        <v>229.50860921968101</v>
      </c>
      <c r="P358" s="7">
        <v>0</v>
      </c>
      <c r="Q358" s="11" t="s">
        <v>33</v>
      </c>
      <c r="R358" s="7">
        <v>7.6701424005960099</v>
      </c>
      <c r="S358" s="7">
        <v>6.16116456897828E-2</v>
      </c>
      <c r="T358" s="7">
        <v>60.966525655499801</v>
      </c>
      <c r="U358" s="7">
        <v>0</v>
      </c>
      <c r="V358" s="7">
        <v>0</v>
      </c>
      <c r="W358" s="7">
        <v>9.9999999999997799E-2</v>
      </c>
      <c r="X358" s="7">
        <v>0</v>
      </c>
      <c r="Y358" s="7">
        <v>140.04268062955401</v>
      </c>
      <c r="Z358" s="7">
        <v>24566.4020545288</v>
      </c>
      <c r="AA358" s="7">
        <v>187.062424411953</v>
      </c>
      <c r="AB358" s="7">
        <v>21.0116422944131</v>
      </c>
      <c r="AC358" s="7">
        <v>93.195608133214705</v>
      </c>
      <c r="AD358" s="7">
        <v>0.62937693557909002</v>
      </c>
      <c r="AE358" s="7">
        <v>4.7874360506234499</v>
      </c>
      <c r="AF358" s="7">
        <v>9.3195608133214698</v>
      </c>
      <c r="AG358" s="7">
        <v>6.29376935579085E-2</v>
      </c>
      <c r="AH358" s="5"/>
      <c r="AJ358" s="4" t="s">
        <v>422</v>
      </c>
      <c r="AK358" s="4">
        <v>0.2176717</v>
      </c>
      <c r="AL358" s="4">
        <v>1.7760119999999999</v>
      </c>
      <c r="AM358" s="4">
        <v>0.4908361</v>
      </c>
      <c r="AN358" s="4">
        <v>2.1889270000000001</v>
      </c>
      <c r="AO358" s="4">
        <v>4.6986359999999996</v>
      </c>
      <c r="AP358" s="4">
        <v>0</v>
      </c>
      <c r="AQ358" s="4">
        <v>11.75989</v>
      </c>
      <c r="AR358" s="4">
        <v>2.2130420000000002</v>
      </c>
      <c r="AS358" s="4">
        <v>0.99763409999999997</v>
      </c>
      <c r="AT358" s="4">
        <v>0.7085494</v>
      </c>
      <c r="AU358" s="4">
        <v>0.4231685</v>
      </c>
      <c r="AV358" s="4">
        <v>1.589709</v>
      </c>
      <c r="AW358" s="4">
        <v>229.45179999999999</v>
      </c>
      <c r="AX358" s="4">
        <v>0</v>
      </c>
      <c r="AY358" s="4">
        <v>0</v>
      </c>
      <c r="AZ358" s="4">
        <v>7.6785100000000002</v>
      </c>
      <c r="BA358" s="4">
        <v>6.155621E-2</v>
      </c>
      <c r="BB358" s="4">
        <v>60.970260000000003</v>
      </c>
      <c r="BC358" s="4">
        <v>0</v>
      </c>
      <c r="BD358" s="4">
        <v>0</v>
      </c>
      <c r="BE358" s="4">
        <v>0.1</v>
      </c>
      <c r="BF358" s="4">
        <v>0</v>
      </c>
      <c r="BG358" s="4">
        <v>140.0694</v>
      </c>
      <c r="BH358" s="4">
        <v>24566.41</v>
      </c>
      <c r="BI358" s="4">
        <v>187.0625</v>
      </c>
      <c r="BJ358" s="4">
        <v>21.01566</v>
      </c>
      <c r="BK358" s="4">
        <v>93.195629999999994</v>
      </c>
      <c r="BL358" s="4">
        <v>0.62937690000000002</v>
      </c>
      <c r="BM358" s="4">
        <v>4.7883509999999996</v>
      </c>
      <c r="BN358" s="4">
        <v>9.3195630000000005</v>
      </c>
      <c r="BO358" s="4">
        <v>6.2937690000000004E-2</v>
      </c>
      <c r="BP358" s="3" t="s">
        <v>66</v>
      </c>
      <c r="BQ358" s="2">
        <f t="shared" si="190"/>
        <v>0.99959843299118356</v>
      </c>
      <c r="BR358" s="2">
        <f t="shared" si="191"/>
        <v>0.9998546068213785</v>
      </c>
      <c r="BS358" s="2">
        <f t="shared" si="192"/>
        <v>1.0002307024428929</v>
      </c>
      <c r="BT358" s="2">
        <f t="shared" si="193"/>
        <v>1.0000244745290134</v>
      </c>
      <c r="BU358" s="2">
        <f t="shared" si="194"/>
        <v>0.99943507725812786</v>
      </c>
      <c r="BV358" s="2" t="e">
        <f t="shared" si="195"/>
        <v>#DIV/0!</v>
      </c>
      <c r="BW358" s="2">
        <f t="shared" si="196"/>
        <v>1.0000056650606086</v>
      </c>
      <c r="BX358" s="2">
        <f t="shared" si="197"/>
        <v>0.9998237875980347</v>
      </c>
      <c r="BY358" s="2">
        <f t="shared" si="198"/>
        <v>1.0001215760860049</v>
      </c>
      <c r="BZ358" s="2">
        <f t="shared" si="199"/>
        <v>1.0000925627621899</v>
      </c>
      <c r="CA358" s="2">
        <f t="shared" si="200"/>
        <v>0.99933540307538959</v>
      </c>
      <c r="CB358" s="2">
        <f t="shared" si="201"/>
        <v>1.0000537303919586</v>
      </c>
      <c r="CC358" s="2">
        <f t="shared" si="202"/>
        <v>1.0002475867248852</v>
      </c>
      <c r="CD358" s="2" t="e">
        <f t="shared" si="203"/>
        <v>#DIV/0!</v>
      </c>
      <c r="CE358" s="2" t="e">
        <f t="shared" si="204"/>
        <v>#VALUE!</v>
      </c>
      <c r="CF358" s="2">
        <f t="shared" si="205"/>
        <v>0.99891025740619077</v>
      </c>
      <c r="CG358" s="2">
        <f t="shared" si="206"/>
        <v>1.000900570223261</v>
      </c>
      <c r="CH358" s="2">
        <f t="shared" si="207"/>
        <v>0.99993875137648747</v>
      </c>
      <c r="CI358" s="2" t="e">
        <f t="shared" si="208"/>
        <v>#DIV/0!</v>
      </c>
      <c r="CJ358" s="2" t="e">
        <f t="shared" si="209"/>
        <v>#DIV/0!</v>
      </c>
      <c r="CK358" s="2">
        <f t="shared" si="210"/>
        <v>0.99999999999997791</v>
      </c>
      <c r="CL358" s="2" t="e">
        <f t="shared" si="211"/>
        <v>#DIV/0!</v>
      </c>
      <c r="CM358" s="2">
        <f t="shared" si="212"/>
        <v>0.99980924191546483</v>
      </c>
      <c r="CN358" s="2">
        <f t="shared" si="213"/>
        <v>0.99999967657174171</v>
      </c>
      <c r="CO358" s="2">
        <f t="shared" si="214"/>
        <v>0.99999959592089815</v>
      </c>
      <c r="CP358" s="2">
        <f t="shared" si="215"/>
        <v>0.99980882324957199</v>
      </c>
      <c r="CQ358" s="2">
        <f t="shared" si="216"/>
        <v>0.99999976536683866</v>
      </c>
      <c r="CR358" s="2">
        <f t="shared" si="217"/>
        <v>1.0000000565306575</v>
      </c>
      <c r="CS358" s="2">
        <f t="shared" si="218"/>
        <v>0.99980892182370307</v>
      </c>
      <c r="CT358" s="2">
        <f t="shared" si="219"/>
        <v>0.99999976536683843</v>
      </c>
      <c r="CU358" s="2">
        <f t="shared" si="220"/>
        <v>1.0000000565306495</v>
      </c>
    </row>
    <row r="359" spans="1:99" hidden="1" x14ac:dyDescent="0.25">
      <c r="A359" s="9">
        <v>32865</v>
      </c>
      <c r="B359" s="10">
        <v>0</v>
      </c>
      <c r="C359" s="7">
        <v>0.228305605591374</v>
      </c>
      <c r="D359" s="7">
        <v>1.78468811265115</v>
      </c>
      <c r="E359" s="7">
        <v>0.49031669781605203</v>
      </c>
      <c r="F359" s="7">
        <v>2.1755027296917002</v>
      </c>
      <c r="G359" s="7">
        <v>4.7569750486322704</v>
      </c>
      <c r="H359" s="7">
        <v>0</v>
      </c>
      <c r="I359" s="7">
        <v>11.8302646004307</v>
      </c>
      <c r="J359" s="7">
        <v>2.2525304195214999</v>
      </c>
      <c r="K359" s="7">
        <v>0.98618831178856803</v>
      </c>
      <c r="L359" s="7">
        <v>0.70111559888686104</v>
      </c>
      <c r="M359" s="7">
        <v>0.43873215979316199</v>
      </c>
      <c r="N359" s="7">
        <v>1.5941324695130199</v>
      </c>
      <c r="O359" s="7">
        <v>229.142776833005</v>
      </c>
      <c r="P359" s="7">
        <v>0</v>
      </c>
      <c r="Q359" s="11" t="s">
        <v>33</v>
      </c>
      <c r="R359" s="7">
        <v>7.7061776747860202</v>
      </c>
      <c r="S359" s="7">
        <v>6.1755210297054802E-2</v>
      </c>
      <c r="T359" s="7">
        <v>60.958624017660703</v>
      </c>
      <c r="U359" s="7">
        <v>0</v>
      </c>
      <c r="V359" s="7">
        <v>0</v>
      </c>
      <c r="W359" s="7">
        <v>9.9999999999997799E-2</v>
      </c>
      <c r="X359" s="7">
        <v>0</v>
      </c>
      <c r="Y359" s="7">
        <v>141.48046209415699</v>
      </c>
      <c r="Z359" s="7">
        <v>24557.806356561599</v>
      </c>
      <c r="AA359" s="7">
        <v>187.04238665232</v>
      </c>
      <c r="AB359" s="7">
        <v>21.227523110180201</v>
      </c>
      <c r="AC359" s="7">
        <v>93.163159158855294</v>
      </c>
      <c r="AD359" s="7">
        <v>0.62918815081754398</v>
      </c>
      <c r="AE359" s="7">
        <v>4.8366242977015297</v>
      </c>
      <c r="AF359" s="7">
        <v>9.3163159158855393</v>
      </c>
      <c r="AG359" s="7">
        <v>6.2918815081753801E-2</v>
      </c>
      <c r="AH359" s="5"/>
      <c r="AJ359" s="4" t="s">
        <v>423</v>
      </c>
      <c r="AK359" s="4">
        <v>0.22839970000000001</v>
      </c>
      <c r="AL359" s="4">
        <v>1.784951</v>
      </c>
      <c r="AM359" s="4">
        <v>0.49020399999999997</v>
      </c>
      <c r="AN359" s="4">
        <v>2.1754500000000001</v>
      </c>
      <c r="AO359" s="4">
        <v>4.7596119999999997</v>
      </c>
      <c r="AP359" s="4">
        <v>0</v>
      </c>
      <c r="AQ359" s="4">
        <v>11.830220000000001</v>
      </c>
      <c r="AR359" s="4">
        <v>2.2529240000000001</v>
      </c>
      <c r="AS359" s="4">
        <v>0.98607149999999999</v>
      </c>
      <c r="AT359" s="4">
        <v>0.70105150000000005</v>
      </c>
      <c r="AU359" s="4">
        <v>0.43902170000000001</v>
      </c>
      <c r="AV359" s="4">
        <v>1.5940479999999999</v>
      </c>
      <c r="AW359" s="4">
        <v>229.08629999999999</v>
      </c>
      <c r="AX359" s="4">
        <v>0</v>
      </c>
      <c r="AY359" s="4">
        <v>0</v>
      </c>
      <c r="AZ359" s="4">
        <v>7.7145279999999996</v>
      </c>
      <c r="BA359" s="4">
        <v>6.1700690000000002E-2</v>
      </c>
      <c r="BB359" s="4">
        <v>60.962429999999998</v>
      </c>
      <c r="BC359" s="4">
        <v>0</v>
      </c>
      <c r="BD359" s="4">
        <v>0</v>
      </c>
      <c r="BE359" s="4">
        <v>0.1</v>
      </c>
      <c r="BF359" s="4">
        <v>0</v>
      </c>
      <c r="BG359" s="4">
        <v>141.5069</v>
      </c>
      <c r="BH359" s="4">
        <v>24557.81</v>
      </c>
      <c r="BI359" s="4">
        <v>187.04249999999999</v>
      </c>
      <c r="BJ359" s="4">
        <v>21.231490000000001</v>
      </c>
      <c r="BK359" s="4">
        <v>93.163179999999997</v>
      </c>
      <c r="BL359" s="4">
        <v>0.62918819999999998</v>
      </c>
      <c r="BM359" s="4">
        <v>4.8375279999999998</v>
      </c>
      <c r="BN359" s="4">
        <v>9.3163180000000008</v>
      </c>
      <c r="BO359" s="4">
        <v>6.291882E-2</v>
      </c>
      <c r="BP359" s="3" t="s">
        <v>66</v>
      </c>
      <c r="BQ359" s="2">
        <f t="shared" si="190"/>
        <v>0.99958802744212882</v>
      </c>
      <c r="BR359" s="2">
        <f t="shared" si="191"/>
        <v>0.99985272013133697</v>
      </c>
      <c r="BS359" s="2">
        <f t="shared" si="192"/>
        <v>1.0002298998295649</v>
      </c>
      <c r="BT359" s="2">
        <f t="shared" si="193"/>
        <v>1.0000242385215474</v>
      </c>
      <c r="BU359" s="2">
        <f t="shared" si="194"/>
        <v>0.99944597346007835</v>
      </c>
      <c r="BV359" s="2" t="e">
        <f t="shared" si="195"/>
        <v>#DIV/0!</v>
      </c>
      <c r="BW359" s="2">
        <f t="shared" si="196"/>
        <v>1.0000037700423745</v>
      </c>
      <c r="BX359" s="2">
        <f t="shared" si="197"/>
        <v>0.99982530237216161</v>
      </c>
      <c r="BY359" s="2">
        <f t="shared" si="198"/>
        <v>1.0001184617835197</v>
      </c>
      <c r="BZ359" s="2">
        <f t="shared" si="199"/>
        <v>1.0000914324937056</v>
      </c>
      <c r="CA359" s="2">
        <f t="shared" si="200"/>
        <v>0.99934048770974637</v>
      </c>
      <c r="CB359" s="2">
        <f t="shared" si="201"/>
        <v>1.00005299057056</v>
      </c>
      <c r="CC359" s="2">
        <f t="shared" si="202"/>
        <v>1.0002465308183204</v>
      </c>
      <c r="CD359" s="2" t="e">
        <f t="shared" si="203"/>
        <v>#DIV/0!</v>
      </c>
      <c r="CE359" s="2" t="e">
        <f t="shared" si="204"/>
        <v>#VALUE!</v>
      </c>
      <c r="CF359" s="2">
        <f t="shared" si="205"/>
        <v>0.99891758443109169</v>
      </c>
      <c r="CG359" s="2">
        <f t="shared" si="206"/>
        <v>1.0008836254028084</v>
      </c>
      <c r="CH359" s="2">
        <f t="shared" si="207"/>
        <v>0.99993756839516901</v>
      </c>
      <c r="CI359" s="2" t="e">
        <f t="shared" si="208"/>
        <v>#DIV/0!</v>
      </c>
      <c r="CJ359" s="2" t="e">
        <f t="shared" si="209"/>
        <v>#DIV/0!</v>
      </c>
      <c r="CK359" s="2">
        <f t="shared" si="210"/>
        <v>0.99999999999997791</v>
      </c>
      <c r="CL359" s="2" t="e">
        <f t="shared" si="211"/>
        <v>#DIV/0!</v>
      </c>
      <c r="CM359" s="2">
        <f t="shared" si="212"/>
        <v>0.99981316878651849</v>
      </c>
      <c r="CN359" s="2">
        <f t="shared" si="213"/>
        <v>0.99999985163830152</v>
      </c>
      <c r="CO359" s="2">
        <f t="shared" si="214"/>
        <v>0.99999939400040105</v>
      </c>
      <c r="CP359" s="2">
        <f t="shared" si="215"/>
        <v>0.99981316008345156</v>
      </c>
      <c r="CQ359" s="2">
        <f t="shared" si="216"/>
        <v>0.99999977629418935</v>
      </c>
      <c r="CR359" s="2">
        <f t="shared" si="217"/>
        <v>0.99999992183188435</v>
      </c>
      <c r="CS359" s="2">
        <f t="shared" si="218"/>
        <v>0.99981318923663698</v>
      </c>
      <c r="CT359" s="2">
        <f t="shared" si="219"/>
        <v>0.99999977629419035</v>
      </c>
      <c r="CU359" s="2">
        <f t="shared" si="220"/>
        <v>0.99999992183187481</v>
      </c>
    </row>
    <row r="360" spans="1:99" hidden="1" x14ac:dyDescent="0.25">
      <c r="A360" s="9">
        <v>32866</v>
      </c>
      <c r="B360" s="10">
        <v>0</v>
      </c>
      <c r="C360" s="7">
        <v>0.23963893369262099</v>
      </c>
      <c r="D360" s="7">
        <v>1.7941476366265099</v>
      </c>
      <c r="E360" s="7">
        <v>0.48971477862243301</v>
      </c>
      <c r="F360" s="7">
        <v>2.1622137796110001</v>
      </c>
      <c r="G360" s="7">
        <v>4.81554063823185</v>
      </c>
      <c r="H360" s="7">
        <v>0</v>
      </c>
      <c r="I360" s="7">
        <v>11.901305258706699</v>
      </c>
      <c r="J360" s="7">
        <v>2.2927139597012798</v>
      </c>
      <c r="K360" s="7">
        <v>0.97516840575637298</v>
      </c>
      <c r="L360" s="7">
        <v>0.69387000450126401</v>
      </c>
      <c r="M360" s="7">
        <v>0.45540827808409401</v>
      </c>
      <c r="N360" s="7">
        <v>1.59896801029522</v>
      </c>
      <c r="O360" s="7">
        <v>228.788072421355</v>
      </c>
      <c r="P360" s="7">
        <v>0</v>
      </c>
      <c r="Q360" s="11" t="s">
        <v>33</v>
      </c>
      <c r="R360" s="7">
        <v>7.7425918897000496</v>
      </c>
      <c r="S360" s="7">
        <v>6.1919040063881901E-2</v>
      </c>
      <c r="T360" s="7">
        <v>60.951426844973597</v>
      </c>
      <c r="U360" s="7">
        <v>0</v>
      </c>
      <c r="V360" s="7">
        <v>0</v>
      </c>
      <c r="W360" s="7">
        <v>9.9999999999997799E-2</v>
      </c>
      <c r="X360" s="7">
        <v>0</v>
      </c>
      <c r="Y360" s="7">
        <v>142.89259621731901</v>
      </c>
      <c r="Z360" s="7">
        <v>24549.254831805501</v>
      </c>
      <c r="AA360" s="7">
        <v>187.02194358498099</v>
      </c>
      <c r="AB360" s="7">
        <v>21.439552940445999</v>
      </c>
      <c r="AC360" s="7">
        <v>93.1308758599138</v>
      </c>
      <c r="AD360" s="7">
        <v>0.62899942268293196</v>
      </c>
      <c r="AE360" s="7">
        <v>4.8849351010174704</v>
      </c>
      <c r="AF360" s="7">
        <v>9.3130875859913793</v>
      </c>
      <c r="AG360" s="7">
        <v>6.2899942268292597E-2</v>
      </c>
      <c r="AH360" s="5"/>
      <c r="AJ360" s="4" t="s">
        <v>424</v>
      </c>
      <c r="AK360" s="4">
        <v>0.23973920000000001</v>
      </c>
      <c r="AL360" s="4">
        <v>1.794414</v>
      </c>
      <c r="AM360" s="4">
        <v>0.48960229999999999</v>
      </c>
      <c r="AN360" s="4">
        <v>2.1621600000000001</v>
      </c>
      <c r="AO360" s="4">
        <v>4.8181620000000001</v>
      </c>
      <c r="AP360" s="4">
        <v>0</v>
      </c>
      <c r="AQ360" s="4">
        <v>11.90127</v>
      </c>
      <c r="AR360" s="4">
        <v>2.29311</v>
      </c>
      <c r="AS360" s="4">
        <v>0.97505810000000004</v>
      </c>
      <c r="AT360" s="4">
        <v>0.69380799999999998</v>
      </c>
      <c r="AU360" s="4">
        <v>0.45570539999999998</v>
      </c>
      <c r="AV360" s="4">
        <v>1.5988849999999999</v>
      </c>
      <c r="AW360" s="4">
        <v>228.73179999999999</v>
      </c>
      <c r="AX360" s="4">
        <v>0</v>
      </c>
      <c r="AY360" s="4">
        <v>0</v>
      </c>
      <c r="AZ360" s="4">
        <v>7.7509230000000002</v>
      </c>
      <c r="BA360" s="4">
        <v>6.1865450000000002E-2</v>
      </c>
      <c r="BB360" s="4">
        <v>60.955289999999998</v>
      </c>
      <c r="BC360" s="4">
        <v>0</v>
      </c>
      <c r="BD360" s="4">
        <v>0</v>
      </c>
      <c r="BE360" s="4">
        <v>0.1</v>
      </c>
      <c r="BF360" s="4">
        <v>0</v>
      </c>
      <c r="BG360" s="4">
        <v>142.9187</v>
      </c>
      <c r="BH360" s="4">
        <v>24549.26</v>
      </c>
      <c r="BI360" s="4">
        <v>187.02199999999999</v>
      </c>
      <c r="BJ360" s="4">
        <v>21.443470000000001</v>
      </c>
      <c r="BK360" s="4">
        <v>93.130899999999997</v>
      </c>
      <c r="BL360" s="4">
        <v>0.62899939999999999</v>
      </c>
      <c r="BM360" s="4">
        <v>4.8858280000000001</v>
      </c>
      <c r="BN360" s="4">
        <v>9.3130900000000008</v>
      </c>
      <c r="BO360" s="4">
        <v>6.2899940000000001E-2</v>
      </c>
      <c r="BP360" s="3" t="s">
        <v>66</v>
      </c>
      <c r="BQ360" s="2">
        <f t="shared" si="190"/>
        <v>0.99958176924183018</v>
      </c>
      <c r="BR360" s="2">
        <f t="shared" si="191"/>
        <v>0.99985155968829376</v>
      </c>
      <c r="BS360" s="2">
        <f t="shared" si="192"/>
        <v>1.0002297346692059</v>
      </c>
      <c r="BT360" s="2">
        <f t="shared" si="193"/>
        <v>1.0000248730949606</v>
      </c>
      <c r="BU360" s="2">
        <f t="shared" si="194"/>
        <v>0.99945594154614348</v>
      </c>
      <c r="BV360" s="2" t="e">
        <f t="shared" si="195"/>
        <v>#DIV/0!</v>
      </c>
      <c r="BW360" s="2">
        <f t="shared" si="196"/>
        <v>1.0000029626003526</v>
      </c>
      <c r="BX360" s="2">
        <f t="shared" si="197"/>
        <v>0.99982729119025249</v>
      </c>
      <c r="BY360" s="2">
        <f t="shared" si="198"/>
        <v>1.0001131273678696</v>
      </c>
      <c r="BZ360" s="2">
        <f t="shared" si="199"/>
        <v>1.0000893683861587</v>
      </c>
      <c r="CA360" s="2">
        <f t="shared" si="200"/>
        <v>0.9993479956219391</v>
      </c>
      <c r="CB360" s="2">
        <f t="shared" si="201"/>
        <v>1.0000519176146001</v>
      </c>
      <c r="CC360" s="2">
        <f t="shared" si="202"/>
        <v>1.0002460192301859</v>
      </c>
      <c r="CD360" s="2" t="e">
        <f t="shared" si="203"/>
        <v>#DIV/0!</v>
      </c>
      <c r="CE360" s="2" t="e">
        <f t="shared" si="204"/>
        <v>#VALUE!</v>
      </c>
      <c r="CF360" s="2">
        <f t="shared" si="205"/>
        <v>0.99892514603745253</v>
      </c>
      <c r="CG360" s="2">
        <f t="shared" si="206"/>
        <v>1.0008662357403348</v>
      </c>
      <c r="CH360" s="2">
        <f t="shared" si="207"/>
        <v>0.99993662313760789</v>
      </c>
      <c r="CI360" s="2" t="e">
        <f t="shared" si="208"/>
        <v>#DIV/0!</v>
      </c>
      <c r="CJ360" s="2" t="e">
        <f t="shared" si="209"/>
        <v>#DIV/0!</v>
      </c>
      <c r="CK360" s="2">
        <f t="shared" si="210"/>
        <v>0.99999999999997791</v>
      </c>
      <c r="CL360" s="2" t="e">
        <f t="shared" si="211"/>
        <v>#DIV/0!</v>
      </c>
      <c r="CM360" s="2">
        <f t="shared" si="212"/>
        <v>0.99981735222415968</v>
      </c>
      <c r="CN360" s="2">
        <f t="shared" si="213"/>
        <v>0.99999978947656687</v>
      </c>
      <c r="CO360" s="2">
        <f t="shared" si="214"/>
        <v>0.99999969835089453</v>
      </c>
      <c r="CP360" s="2">
        <f t="shared" si="215"/>
        <v>0.99981733089122227</v>
      </c>
      <c r="CQ360" s="2">
        <f t="shared" si="216"/>
        <v>0.9999997407940201</v>
      </c>
      <c r="CR360" s="2">
        <f t="shared" si="217"/>
        <v>1.0000000360619294</v>
      </c>
      <c r="CS360" s="2">
        <f t="shared" si="218"/>
        <v>0.99981724715185849</v>
      </c>
      <c r="CT360" s="2">
        <f t="shared" si="219"/>
        <v>0.99999974079401988</v>
      </c>
      <c r="CU360" s="2">
        <f t="shared" si="220"/>
        <v>1.0000000360619199</v>
      </c>
    </row>
    <row r="361" spans="1:99" hidden="1" x14ac:dyDescent="0.25">
      <c r="A361" s="9">
        <v>32867</v>
      </c>
      <c r="B361" s="10">
        <v>0</v>
      </c>
      <c r="C361" s="7">
        <v>0.25156385046947899</v>
      </c>
      <c r="D361" s="7">
        <v>1.8041371000333</v>
      </c>
      <c r="E361" s="7">
        <v>0.48913811700541399</v>
      </c>
      <c r="F361" s="7">
        <v>2.1491293434034699</v>
      </c>
      <c r="G361" s="7">
        <v>4.8716188478419902</v>
      </c>
      <c r="H361" s="7">
        <v>0</v>
      </c>
      <c r="I361" s="7">
        <v>11.973032576888601</v>
      </c>
      <c r="J361" s="7">
        <v>2.3331703397167201</v>
      </c>
      <c r="K361" s="7">
        <v>0.96459601143675799</v>
      </c>
      <c r="L361" s="7">
        <v>0.68683605127620795</v>
      </c>
      <c r="M361" s="7">
        <v>0.472888485630928</v>
      </c>
      <c r="N361" s="7">
        <v>1.6043102782701</v>
      </c>
      <c r="O361" s="7">
        <v>228.44237358896001</v>
      </c>
      <c r="P361" s="7">
        <v>0</v>
      </c>
      <c r="Q361" s="11" t="s">
        <v>33</v>
      </c>
      <c r="R361" s="7">
        <v>7.77936756882628</v>
      </c>
      <c r="S361" s="7">
        <v>6.21020754264077E-2</v>
      </c>
      <c r="T361" s="7">
        <v>60.944908808155098</v>
      </c>
      <c r="U361" s="7">
        <v>0</v>
      </c>
      <c r="V361" s="7">
        <v>0</v>
      </c>
      <c r="W361" s="7">
        <v>9.9999999999997799E-2</v>
      </c>
      <c r="X361" s="7">
        <v>0</v>
      </c>
      <c r="Y361" s="7">
        <v>144.28003507741099</v>
      </c>
      <c r="Z361" s="7">
        <v>24540.746384820301</v>
      </c>
      <c r="AA361" s="7">
        <v>187.001115269667</v>
      </c>
      <c r="AB361" s="7">
        <v>21.647874738853101</v>
      </c>
      <c r="AC361" s="7">
        <v>93.098754170978395</v>
      </c>
      <c r="AD361" s="7">
        <v>0.62881075115826801</v>
      </c>
      <c r="AE361" s="7">
        <v>4.9324010324297598</v>
      </c>
      <c r="AF361" s="7">
        <v>9.3098754170978495</v>
      </c>
      <c r="AG361" s="7">
        <v>6.2881075115826204E-2</v>
      </c>
      <c r="AH361" s="5"/>
      <c r="AJ361" s="4" t="s">
        <v>425</v>
      </c>
      <c r="AK361" s="4">
        <v>0.25167030000000001</v>
      </c>
      <c r="AL361" s="4">
        <v>1.804408</v>
      </c>
      <c r="AM361" s="4">
        <v>0.48902610000000002</v>
      </c>
      <c r="AN361" s="4">
        <v>2.1490770000000001</v>
      </c>
      <c r="AO361" s="4">
        <v>4.8742190000000001</v>
      </c>
      <c r="AP361" s="4">
        <v>0</v>
      </c>
      <c r="AQ361" s="4">
        <v>11.97301</v>
      </c>
      <c r="AR361" s="4">
        <v>2.3335689999999998</v>
      </c>
      <c r="AS361" s="4">
        <v>0.96448860000000003</v>
      </c>
      <c r="AT361" s="4">
        <v>0.68677489999999997</v>
      </c>
      <c r="AU361" s="4">
        <v>0.47319299999999997</v>
      </c>
      <c r="AV361" s="4">
        <v>1.6042289999999999</v>
      </c>
      <c r="AW361" s="4">
        <v>228.38640000000001</v>
      </c>
      <c r="AX361" s="4">
        <v>0</v>
      </c>
      <c r="AY361" s="4">
        <v>0</v>
      </c>
      <c r="AZ361" s="4">
        <v>7.7876779999999997</v>
      </c>
      <c r="BA361" s="4">
        <v>6.2049420000000001E-2</v>
      </c>
      <c r="BB361" s="4">
        <v>60.948830000000001</v>
      </c>
      <c r="BC361" s="4">
        <v>0</v>
      </c>
      <c r="BD361" s="4">
        <v>0</v>
      </c>
      <c r="BE361" s="4">
        <v>0.1</v>
      </c>
      <c r="BF361" s="4">
        <v>0</v>
      </c>
      <c r="BG361" s="4">
        <v>144.3058</v>
      </c>
      <c r="BH361" s="4">
        <v>24540.75</v>
      </c>
      <c r="BI361" s="4">
        <v>187.00120000000001</v>
      </c>
      <c r="BJ361" s="4">
        <v>21.65175</v>
      </c>
      <c r="BK361" s="4">
        <v>93.098780000000005</v>
      </c>
      <c r="BL361" s="4">
        <v>0.6288108</v>
      </c>
      <c r="BM361" s="4">
        <v>4.9332839999999996</v>
      </c>
      <c r="BN361" s="4">
        <v>9.3098779999999994</v>
      </c>
      <c r="BO361" s="4">
        <v>6.2881080000000006E-2</v>
      </c>
      <c r="BP361" s="3" t="s">
        <v>66</v>
      </c>
      <c r="BQ361" s="2">
        <f t="shared" si="190"/>
        <v>0.99957702783951452</v>
      </c>
      <c r="BR361" s="2">
        <f t="shared" si="191"/>
        <v>0.99984986767588035</v>
      </c>
      <c r="BS361" s="2">
        <f t="shared" si="192"/>
        <v>1.0002290614047267</v>
      </c>
      <c r="BT361" s="2">
        <f t="shared" si="193"/>
        <v>1.0000243562252398</v>
      </c>
      <c r="BU361" s="2">
        <f t="shared" si="194"/>
        <v>0.9994665499933405</v>
      </c>
      <c r="BV361" s="2" t="e">
        <f t="shared" si="195"/>
        <v>#DIV/0!</v>
      </c>
      <c r="BW361" s="2">
        <f t="shared" si="196"/>
        <v>1.0000018856485211</v>
      </c>
      <c r="BX361" s="2">
        <f t="shared" si="197"/>
        <v>0.99982916284743251</v>
      </c>
      <c r="BY361" s="2">
        <f t="shared" si="198"/>
        <v>1.0001113662066694</v>
      </c>
      <c r="BZ361" s="2">
        <f t="shared" si="199"/>
        <v>1.0000890412218151</v>
      </c>
      <c r="CA361" s="2">
        <f t="shared" si="200"/>
        <v>0.99935646899030206</v>
      </c>
      <c r="CB361" s="2">
        <f t="shared" si="201"/>
        <v>1.0000506650048715</v>
      </c>
      <c r="CC361" s="2">
        <f t="shared" si="202"/>
        <v>1.0002450828462641</v>
      </c>
      <c r="CD361" s="2" t="e">
        <f t="shared" si="203"/>
        <v>#DIV/0!</v>
      </c>
      <c r="CE361" s="2" t="e">
        <f t="shared" si="204"/>
        <v>#VALUE!</v>
      </c>
      <c r="CF361" s="2">
        <f t="shared" si="205"/>
        <v>0.99893287432098254</v>
      </c>
      <c r="CG361" s="2">
        <f t="shared" si="206"/>
        <v>1.0008486046510621</v>
      </c>
      <c r="CH361" s="2">
        <f t="shared" si="207"/>
        <v>0.99993566419823154</v>
      </c>
      <c r="CI361" s="2" t="e">
        <f t="shared" si="208"/>
        <v>#DIV/0!</v>
      </c>
      <c r="CJ361" s="2" t="e">
        <f t="shared" si="209"/>
        <v>#DIV/0!</v>
      </c>
      <c r="CK361" s="2">
        <f t="shared" si="210"/>
        <v>0.99999999999997791</v>
      </c>
      <c r="CL361" s="2" t="e">
        <f t="shared" si="211"/>
        <v>#DIV/0!</v>
      </c>
      <c r="CM361" s="2">
        <f t="shared" si="212"/>
        <v>0.99982145608430828</v>
      </c>
      <c r="CN361" s="2">
        <f t="shared" si="213"/>
        <v>0.99999985268666602</v>
      </c>
      <c r="CO361" s="2">
        <f t="shared" si="214"/>
        <v>0.99999954689952253</v>
      </c>
      <c r="CP361" s="2">
        <f t="shared" si="215"/>
        <v>0.99982101857139039</v>
      </c>
      <c r="CQ361" s="2">
        <f t="shared" si="216"/>
        <v>0.99999972256326441</v>
      </c>
      <c r="CR361" s="2">
        <f t="shared" si="217"/>
        <v>0.99999992232682389</v>
      </c>
      <c r="CS361" s="2">
        <f t="shared" si="218"/>
        <v>0.99982101829729653</v>
      </c>
      <c r="CT361" s="2">
        <f t="shared" si="219"/>
        <v>0.99999972256326564</v>
      </c>
      <c r="CU361" s="2">
        <f t="shared" si="220"/>
        <v>0.99999992232681434</v>
      </c>
    </row>
    <row r="362" spans="1:99" hidden="1" x14ac:dyDescent="0.25">
      <c r="A362" s="9">
        <v>32868</v>
      </c>
      <c r="B362" s="10">
        <v>0</v>
      </c>
      <c r="C362" s="7">
        <v>0.26405608230073802</v>
      </c>
      <c r="D362" s="7">
        <v>1.8146408671582901</v>
      </c>
      <c r="E362" s="7">
        <v>0.48858159840561899</v>
      </c>
      <c r="F362" s="7">
        <v>2.1361862053659202</v>
      </c>
      <c r="G362" s="7">
        <v>4.9253661786314096</v>
      </c>
      <c r="H362" s="7">
        <v>0</v>
      </c>
      <c r="I362" s="7">
        <v>12.045253387938599</v>
      </c>
      <c r="J362" s="7">
        <v>2.37390446347823</v>
      </c>
      <c r="K362" s="7">
        <v>0.95463804922852802</v>
      </c>
      <c r="L362" s="7">
        <v>0.68007683327541701</v>
      </c>
      <c r="M362" s="7">
        <v>0.49114298784744997</v>
      </c>
      <c r="N362" s="7">
        <v>1.61013555651996</v>
      </c>
      <c r="O362" s="7">
        <v>228.10405251098999</v>
      </c>
      <c r="P362" s="7">
        <v>0</v>
      </c>
      <c r="Q362" s="11" t="s">
        <v>33</v>
      </c>
      <c r="R362" s="7">
        <v>7.8164894424556097</v>
      </c>
      <c r="S362" s="7">
        <v>6.2304563585631599E-2</v>
      </c>
      <c r="T362" s="7">
        <v>60.939046290397201</v>
      </c>
      <c r="U362" s="7">
        <v>0</v>
      </c>
      <c r="V362" s="7">
        <v>0</v>
      </c>
      <c r="W362" s="7">
        <v>9.9999999999997799E-2</v>
      </c>
      <c r="X362" s="7">
        <v>0</v>
      </c>
      <c r="Y362" s="7">
        <v>145.643561309539</v>
      </c>
      <c r="Z362" s="7">
        <v>24532.279597745001</v>
      </c>
      <c r="AA362" s="7">
        <v>186.979917642602</v>
      </c>
      <c r="AB362" s="7">
        <v>21.8526060239383</v>
      </c>
      <c r="AC362" s="7">
        <v>93.066788785134094</v>
      </c>
      <c r="AD362" s="7">
        <v>0.62862213622657204</v>
      </c>
      <c r="AE362" s="7">
        <v>4.9790488684512599</v>
      </c>
      <c r="AF362" s="7">
        <v>9.30667887851342</v>
      </c>
      <c r="AG362" s="7">
        <v>6.2862213622656704E-2</v>
      </c>
      <c r="AH362" s="5"/>
      <c r="AJ362" s="4" t="s">
        <v>426</v>
      </c>
      <c r="AK362" s="4">
        <v>0.26416830000000002</v>
      </c>
      <c r="AL362" s="4">
        <v>1.814916</v>
      </c>
      <c r="AM362" s="4">
        <v>0.48846970000000001</v>
      </c>
      <c r="AN362" s="4">
        <v>2.1361309999999998</v>
      </c>
      <c r="AO362" s="4">
        <v>4.9279510000000002</v>
      </c>
      <c r="AP362" s="4">
        <v>0</v>
      </c>
      <c r="AQ362" s="4">
        <v>12.04523</v>
      </c>
      <c r="AR362" s="4">
        <v>2.3743059999999998</v>
      </c>
      <c r="AS362" s="4">
        <v>0.95454019999999995</v>
      </c>
      <c r="AT362" s="4">
        <v>0.68001909999999999</v>
      </c>
      <c r="AU362" s="4">
        <v>0.49145420000000001</v>
      </c>
      <c r="AV362" s="4">
        <v>1.6100559999999999</v>
      </c>
      <c r="AW362" s="4">
        <v>228.04830000000001</v>
      </c>
      <c r="AX362" s="4">
        <v>0</v>
      </c>
      <c r="AY362" s="4">
        <v>0</v>
      </c>
      <c r="AZ362" s="4">
        <v>7.8247770000000001</v>
      </c>
      <c r="BA362" s="4">
        <v>6.225286E-2</v>
      </c>
      <c r="BB362" s="4">
        <v>60.94303</v>
      </c>
      <c r="BC362" s="4">
        <v>0</v>
      </c>
      <c r="BD362" s="4">
        <v>0</v>
      </c>
      <c r="BE362" s="4">
        <v>0.1</v>
      </c>
      <c r="BF362" s="4">
        <v>0</v>
      </c>
      <c r="BG362" s="4">
        <v>145.66909999999999</v>
      </c>
      <c r="BH362" s="4">
        <v>24532.29</v>
      </c>
      <c r="BI362" s="4">
        <v>186.98</v>
      </c>
      <c r="BJ362" s="4">
        <v>21.856439999999999</v>
      </c>
      <c r="BK362" s="4">
        <v>93.066820000000007</v>
      </c>
      <c r="BL362" s="4">
        <v>0.62862209999999996</v>
      </c>
      <c r="BM362" s="4">
        <v>4.979921</v>
      </c>
      <c r="BN362" s="4">
        <v>9.3066820000000003</v>
      </c>
      <c r="BO362" s="4">
        <v>6.2862210000000002E-2</v>
      </c>
      <c r="BP362" s="3" t="s">
        <v>66</v>
      </c>
      <c r="BQ362" s="2">
        <f t="shared" si="190"/>
        <v>0.99957520376494069</v>
      </c>
      <c r="BR362" s="2">
        <f t="shared" si="191"/>
        <v>0.99984840464147662</v>
      </c>
      <c r="BS362" s="2">
        <f t="shared" si="192"/>
        <v>1.000229079522474</v>
      </c>
      <c r="BT362" s="2">
        <f t="shared" si="193"/>
        <v>1.0000258436237854</v>
      </c>
      <c r="BU362" s="2">
        <f t="shared" si="194"/>
        <v>0.99947547746140519</v>
      </c>
      <c r="BV362" s="2" t="e">
        <f t="shared" si="195"/>
        <v>#DIV/0!</v>
      </c>
      <c r="BW362" s="2">
        <f t="shared" si="196"/>
        <v>1.0000019416763815</v>
      </c>
      <c r="BX362" s="2">
        <f t="shared" si="197"/>
        <v>0.99983088257294139</v>
      </c>
      <c r="BY362" s="2">
        <f t="shared" si="198"/>
        <v>1.0001025092798901</v>
      </c>
      <c r="BZ362" s="2">
        <f t="shared" si="199"/>
        <v>1.0000848994909364</v>
      </c>
      <c r="CA362" s="2">
        <f t="shared" si="200"/>
        <v>0.99936675248161466</v>
      </c>
      <c r="CB362" s="2">
        <f t="shared" si="201"/>
        <v>1.0000494122688652</v>
      </c>
      <c r="CC362" s="2">
        <f t="shared" si="202"/>
        <v>1.0002444767665006</v>
      </c>
      <c r="CD362" s="2" t="e">
        <f t="shared" si="203"/>
        <v>#DIV/0!</v>
      </c>
      <c r="CE362" s="2" t="e">
        <f t="shared" si="204"/>
        <v>#VALUE!</v>
      </c>
      <c r="CF362" s="2">
        <f t="shared" si="205"/>
        <v>0.99894085703089175</v>
      </c>
      <c r="CG362" s="2">
        <f t="shared" si="206"/>
        <v>1.0008305415306478</v>
      </c>
      <c r="CH362" s="2">
        <f t="shared" si="207"/>
        <v>0.99993463223599488</v>
      </c>
      <c r="CI362" s="2" t="e">
        <f t="shared" si="208"/>
        <v>#DIV/0!</v>
      </c>
      <c r="CJ362" s="2" t="e">
        <f t="shared" si="209"/>
        <v>#DIV/0!</v>
      </c>
      <c r="CK362" s="2">
        <f t="shared" si="210"/>
        <v>0.99999999999997791</v>
      </c>
      <c r="CL362" s="2" t="e">
        <f t="shared" si="211"/>
        <v>#DIV/0!</v>
      </c>
      <c r="CM362" s="2">
        <f t="shared" si="212"/>
        <v>0.99982468011087466</v>
      </c>
      <c r="CN362" s="2">
        <f t="shared" si="213"/>
        <v>0.99999957597700828</v>
      </c>
      <c r="CO362" s="2">
        <f t="shared" si="214"/>
        <v>0.99999955953899888</v>
      </c>
      <c r="CP362" s="2">
        <f t="shared" si="215"/>
        <v>0.99982458368967231</v>
      </c>
      <c r="CQ362" s="2">
        <f t="shared" si="216"/>
        <v>0.99999966459726553</v>
      </c>
      <c r="CR362" s="2">
        <f t="shared" si="217"/>
        <v>1.0000000576285373</v>
      </c>
      <c r="CS362" s="2">
        <f t="shared" si="218"/>
        <v>0.99982487040482371</v>
      </c>
      <c r="CT362" s="2">
        <f t="shared" si="219"/>
        <v>0.99999966459726675</v>
      </c>
      <c r="CU362" s="2">
        <f t="shared" si="220"/>
        <v>1.0000000576285291</v>
      </c>
    </row>
    <row r="363" spans="1:99" hidden="1" x14ac:dyDescent="0.25">
      <c r="A363" s="9">
        <v>32869</v>
      </c>
      <c r="B363" s="10">
        <v>0</v>
      </c>
      <c r="C363" s="7">
        <v>0.27709262542486401</v>
      </c>
      <c r="D363" s="7">
        <v>1.8256563565936099</v>
      </c>
      <c r="E363" s="7">
        <v>0.48804441046184999</v>
      </c>
      <c r="F363" s="7">
        <v>2.1233451748736498</v>
      </c>
      <c r="G363" s="7">
        <v>4.9768764124791796</v>
      </c>
      <c r="H363" s="7">
        <v>0</v>
      </c>
      <c r="I363" s="7">
        <v>12.117827579643301</v>
      </c>
      <c r="J363" s="7">
        <v>2.4149163726163101</v>
      </c>
      <c r="K363" s="7">
        <v>0.94538444768206598</v>
      </c>
      <c r="L363" s="7">
        <v>0.67362553539457304</v>
      </c>
      <c r="M363" s="7">
        <v>0.51014176803323397</v>
      </c>
      <c r="N363" s="7">
        <v>1.6164439351704201</v>
      </c>
      <c r="O363" s="7">
        <v>227.772960526464</v>
      </c>
      <c r="P363" s="7">
        <v>0</v>
      </c>
      <c r="Q363" s="11" t="s">
        <v>33</v>
      </c>
      <c r="R363" s="7">
        <v>7.8539440797289997</v>
      </c>
      <c r="S363" s="7">
        <v>6.2525346494942499E-2</v>
      </c>
      <c r="T363" s="7">
        <v>60.933814723506401</v>
      </c>
      <c r="U363" s="7">
        <v>0</v>
      </c>
      <c r="V363" s="7">
        <v>0</v>
      </c>
      <c r="W363" s="7">
        <v>9.9999999999997799E-2</v>
      </c>
      <c r="X363" s="7">
        <v>0</v>
      </c>
      <c r="Y363" s="7">
        <v>146.98438728637399</v>
      </c>
      <c r="Z363" s="7">
        <v>24523.854338482699</v>
      </c>
      <c r="AA363" s="7">
        <v>186.95837879227699</v>
      </c>
      <c r="AB363" s="7">
        <v>22.0539288162467</v>
      </c>
      <c r="AC363" s="7">
        <v>93.034979326932699</v>
      </c>
      <c r="AD363" s="7">
        <v>0.62843357787086895</v>
      </c>
      <c r="AE363" s="7">
        <v>5.0249200822500599</v>
      </c>
      <c r="AF363" s="7">
        <v>9.3034979326932792</v>
      </c>
      <c r="AG363" s="7">
        <v>6.2843357787086301E-2</v>
      </c>
      <c r="AH363" s="5"/>
      <c r="AJ363" s="4" t="s">
        <v>427</v>
      </c>
      <c r="AK363" s="4">
        <v>0.27721050000000003</v>
      </c>
      <c r="AL363" s="4">
        <v>1.825936</v>
      </c>
      <c r="AM363" s="4">
        <v>0.48793300000000001</v>
      </c>
      <c r="AN363" s="4">
        <v>2.123291</v>
      </c>
      <c r="AO363" s="4">
        <v>4.9794369999999999</v>
      </c>
      <c r="AP363" s="4">
        <v>0</v>
      </c>
      <c r="AQ363" s="4">
        <v>12.11782</v>
      </c>
      <c r="AR363" s="4">
        <v>2.4153210000000001</v>
      </c>
      <c r="AS363" s="4">
        <v>0.9452912</v>
      </c>
      <c r="AT363" s="4">
        <v>0.67356930000000004</v>
      </c>
      <c r="AU363" s="4">
        <v>0.51045960000000001</v>
      </c>
      <c r="AV363" s="4">
        <v>1.6163670000000001</v>
      </c>
      <c r="AW363" s="4">
        <v>227.7176</v>
      </c>
      <c r="AX363" s="4">
        <v>0</v>
      </c>
      <c r="AY363" s="4">
        <v>0</v>
      </c>
      <c r="AZ363" s="4">
        <v>7.8622069999999997</v>
      </c>
      <c r="BA363" s="4">
        <v>6.247461E-2</v>
      </c>
      <c r="BB363" s="4">
        <v>60.937849999999997</v>
      </c>
      <c r="BC363" s="4">
        <v>0</v>
      </c>
      <c r="BD363" s="4">
        <v>0</v>
      </c>
      <c r="BE363" s="4">
        <v>0.1</v>
      </c>
      <c r="BF363" s="4">
        <v>0</v>
      </c>
      <c r="BG363" s="4">
        <v>147.00960000000001</v>
      </c>
      <c r="BH363" s="4">
        <v>24523.86</v>
      </c>
      <c r="BI363" s="4">
        <v>186.95840000000001</v>
      </c>
      <c r="BJ363" s="4">
        <v>22.05771</v>
      </c>
      <c r="BK363" s="4">
        <v>93.03501</v>
      </c>
      <c r="BL363" s="4">
        <v>0.62843360000000004</v>
      </c>
      <c r="BM363" s="4">
        <v>5.0257829999999997</v>
      </c>
      <c r="BN363" s="4">
        <v>9.3035010000000007</v>
      </c>
      <c r="BO363" s="4">
        <v>6.2843360000000001E-2</v>
      </c>
      <c r="BP363" s="3" t="s">
        <v>66</v>
      </c>
      <c r="BQ363" s="2">
        <f t="shared" si="190"/>
        <v>0.9995747831516627</v>
      </c>
      <c r="BR363" s="2">
        <f t="shared" si="191"/>
        <v>0.99984684928366052</v>
      </c>
      <c r="BS363" s="2">
        <f t="shared" si="192"/>
        <v>1.0002283314755305</v>
      </c>
      <c r="BT363" s="2">
        <f t="shared" si="193"/>
        <v>1.0000255145779122</v>
      </c>
      <c r="BU363" s="2">
        <f t="shared" si="194"/>
        <v>0.9994857676639306</v>
      </c>
      <c r="BV363" s="2" t="e">
        <f t="shared" si="195"/>
        <v>#DIV/0!</v>
      </c>
      <c r="BW363" s="2">
        <f t="shared" si="196"/>
        <v>1.0000006254956173</v>
      </c>
      <c r="BX363" s="2">
        <f t="shared" si="197"/>
        <v>0.99983247469645242</v>
      </c>
      <c r="BY363" s="2">
        <f t="shared" si="198"/>
        <v>1.0000986443987483</v>
      </c>
      <c r="BZ363" s="2">
        <f t="shared" si="199"/>
        <v>1.0000834886545051</v>
      </c>
      <c r="CA363" s="2">
        <f t="shared" si="200"/>
        <v>0.99937736117262554</v>
      </c>
      <c r="CB363" s="2">
        <f t="shared" si="201"/>
        <v>1.0000475975879364</v>
      </c>
      <c r="CC363" s="2">
        <f t="shared" si="202"/>
        <v>1.0002431104423373</v>
      </c>
      <c r="CD363" s="2" t="e">
        <f t="shared" si="203"/>
        <v>#DIV/0!</v>
      </c>
      <c r="CE363" s="2" t="e">
        <f t="shared" si="204"/>
        <v>#VALUE!</v>
      </c>
      <c r="CF363" s="2">
        <f t="shared" si="205"/>
        <v>0.99894903297878068</v>
      </c>
      <c r="CG363" s="2">
        <f t="shared" si="206"/>
        <v>1.0008121138322033</v>
      </c>
      <c r="CH363" s="2">
        <f t="shared" si="207"/>
        <v>0.99993378045839165</v>
      </c>
      <c r="CI363" s="2" t="e">
        <f t="shared" si="208"/>
        <v>#DIV/0!</v>
      </c>
      <c r="CJ363" s="2" t="e">
        <f t="shared" si="209"/>
        <v>#DIV/0!</v>
      </c>
      <c r="CK363" s="2">
        <f t="shared" si="210"/>
        <v>0.99999999999997791</v>
      </c>
      <c r="CL363" s="2" t="e">
        <f t="shared" si="211"/>
        <v>#DIV/0!</v>
      </c>
      <c r="CM363" s="2">
        <f t="shared" si="212"/>
        <v>0.99982849614157154</v>
      </c>
      <c r="CN363" s="2">
        <f t="shared" si="213"/>
        <v>0.99999976914248812</v>
      </c>
      <c r="CO363" s="2">
        <f t="shared" si="214"/>
        <v>0.99999988656448158</v>
      </c>
      <c r="CP363" s="2">
        <f t="shared" si="215"/>
        <v>0.9998285776831185</v>
      </c>
      <c r="CQ363" s="2">
        <f t="shared" si="216"/>
        <v>0.99999967030618586</v>
      </c>
      <c r="CR363" s="2">
        <f t="shared" si="217"/>
        <v>0.99999996478684294</v>
      </c>
      <c r="CS363" s="2">
        <f t="shared" si="218"/>
        <v>0.99982830182880167</v>
      </c>
      <c r="CT363" s="2">
        <f t="shared" si="219"/>
        <v>0.99999967030618675</v>
      </c>
      <c r="CU363" s="2">
        <f t="shared" si="220"/>
        <v>0.99999996478683351</v>
      </c>
    </row>
    <row r="364" spans="1:99" hidden="1" x14ac:dyDescent="0.25">
      <c r="A364" s="9">
        <v>32870</v>
      </c>
      <c r="B364" s="10">
        <v>0</v>
      </c>
      <c r="C364" s="7">
        <v>0.29069525762689402</v>
      </c>
      <c r="D364" s="7">
        <v>1.83743382280923</v>
      </c>
      <c r="E364" s="7">
        <v>0.487591906084898</v>
      </c>
      <c r="F364" s="7">
        <v>2.11105326916095</v>
      </c>
      <c r="G364" s="7">
        <v>5.0249552190518996</v>
      </c>
      <c r="H364" s="7">
        <v>0</v>
      </c>
      <c r="I364" s="7">
        <v>12.1922822463108</v>
      </c>
      <c r="J364" s="7">
        <v>2.4562761425084298</v>
      </c>
      <c r="K364" s="7">
        <v>0.93602831442569701</v>
      </c>
      <c r="L364" s="7">
        <v>0.66719368783379296</v>
      </c>
      <c r="M364" s="7">
        <v>0.52991431471136097</v>
      </c>
      <c r="N364" s="7">
        <v>1.6234956542275301</v>
      </c>
      <c r="O364" s="7">
        <v>227.47500312679099</v>
      </c>
      <c r="P364" s="7">
        <v>0</v>
      </c>
      <c r="Q364" s="11" t="s">
        <v>33</v>
      </c>
      <c r="R364" s="7">
        <v>7.8917205334197504</v>
      </c>
      <c r="S364" s="7">
        <v>6.2766769426556193E-2</v>
      </c>
      <c r="T364" s="7">
        <v>60.929194817088501</v>
      </c>
      <c r="U364" s="7">
        <v>0</v>
      </c>
      <c r="V364" s="7">
        <v>0</v>
      </c>
      <c r="W364" s="7">
        <v>9.9999999999997799E-2</v>
      </c>
      <c r="X364" s="7">
        <v>0</v>
      </c>
      <c r="Y364" s="7">
        <v>148.30314466124099</v>
      </c>
      <c r="Z364" s="7">
        <v>24515.4690052443</v>
      </c>
      <c r="AA364" s="7">
        <v>186.936511156596</v>
      </c>
      <c r="AB364" s="7">
        <v>22.251937968817799</v>
      </c>
      <c r="AC364" s="7">
        <v>93.003319776030196</v>
      </c>
      <c r="AD364" s="7">
        <v>0.628245076074188</v>
      </c>
      <c r="AE364" s="7">
        <v>5.0700362860389498</v>
      </c>
      <c r="AF364" s="7">
        <v>9.3003319776030295</v>
      </c>
      <c r="AG364" s="7">
        <v>6.2824507607418298E-2</v>
      </c>
      <c r="AH364" s="5"/>
      <c r="AJ364" s="4" t="s">
        <v>428</v>
      </c>
      <c r="AK364" s="4">
        <v>0.2908192</v>
      </c>
      <c r="AL364" s="4">
        <v>1.8377220000000001</v>
      </c>
      <c r="AM364" s="4">
        <v>0.48748190000000002</v>
      </c>
      <c r="AN364" s="4">
        <v>2.111005</v>
      </c>
      <c r="AO364" s="4">
        <v>5.0274749999999999</v>
      </c>
      <c r="AP364" s="4">
        <v>0</v>
      </c>
      <c r="AQ364" s="4">
        <v>12.192299999999999</v>
      </c>
      <c r="AR364" s="4">
        <v>2.4566849999999998</v>
      </c>
      <c r="AS364" s="4">
        <v>0.93592969999999998</v>
      </c>
      <c r="AT364" s="4">
        <v>0.66713560000000005</v>
      </c>
      <c r="AU364" s="4">
        <v>0.53023920000000002</v>
      </c>
      <c r="AV364" s="4">
        <v>1.623426</v>
      </c>
      <c r="AW364" s="4">
        <v>227.4203</v>
      </c>
      <c r="AX364" s="4">
        <v>0</v>
      </c>
      <c r="AY364" s="4">
        <v>0</v>
      </c>
      <c r="AZ364" s="4">
        <v>7.8999569999999997</v>
      </c>
      <c r="BA364" s="4">
        <v>6.2717079999999994E-2</v>
      </c>
      <c r="BB364" s="4">
        <v>60.93329</v>
      </c>
      <c r="BC364" s="4">
        <v>0</v>
      </c>
      <c r="BD364" s="4">
        <v>0</v>
      </c>
      <c r="BE364" s="4">
        <v>0.1</v>
      </c>
      <c r="BF364" s="4">
        <v>0</v>
      </c>
      <c r="BG364" s="4">
        <v>148.32810000000001</v>
      </c>
      <c r="BH364" s="4">
        <v>24515.48</v>
      </c>
      <c r="BI364" s="4">
        <v>186.9366</v>
      </c>
      <c r="BJ364" s="4">
        <v>22.255680000000002</v>
      </c>
      <c r="BK364" s="4">
        <v>93.003349999999998</v>
      </c>
      <c r="BL364" s="4">
        <v>0.6282451</v>
      </c>
      <c r="BM364" s="4">
        <v>5.0708890000000002</v>
      </c>
      <c r="BN364" s="4">
        <v>9.3003350000000005</v>
      </c>
      <c r="BO364" s="4">
        <v>6.282451E-2</v>
      </c>
      <c r="BP364" s="3" t="s">
        <v>66</v>
      </c>
      <c r="BQ364" s="2">
        <f t="shared" si="190"/>
        <v>0.99957381640171628</v>
      </c>
      <c r="BR364" s="2">
        <f t="shared" si="191"/>
        <v>0.99984318782124271</v>
      </c>
      <c r="BS364" s="2">
        <f t="shared" si="192"/>
        <v>1.0002256618859038</v>
      </c>
      <c r="BT364" s="2">
        <f t="shared" si="193"/>
        <v>1.0000228654886891</v>
      </c>
      <c r="BU364" s="2">
        <f t="shared" si="194"/>
        <v>0.9994987979158324</v>
      </c>
      <c r="BV364" s="2" t="e">
        <f t="shared" si="195"/>
        <v>#DIV/0!</v>
      </c>
      <c r="BW364" s="2">
        <f t="shared" si="196"/>
        <v>0.99999854386053499</v>
      </c>
      <c r="BX364" s="2">
        <f t="shared" si="197"/>
        <v>0.99983357349779478</v>
      </c>
      <c r="BY364" s="2">
        <f t="shared" si="198"/>
        <v>1.0001053652060587</v>
      </c>
      <c r="BZ364" s="2">
        <f t="shared" si="199"/>
        <v>1.000087070505296</v>
      </c>
      <c r="CA364" s="2">
        <f t="shared" si="200"/>
        <v>0.99938728542016686</v>
      </c>
      <c r="CB364" s="2">
        <f t="shared" si="201"/>
        <v>1.0000429056991387</v>
      </c>
      <c r="CC364" s="2">
        <f t="shared" si="202"/>
        <v>1.000240537572024</v>
      </c>
      <c r="CD364" s="2" t="e">
        <f t="shared" si="203"/>
        <v>#DIV/0!</v>
      </c>
      <c r="CE364" s="2" t="e">
        <f t="shared" si="204"/>
        <v>#VALUE!</v>
      </c>
      <c r="CF364" s="2">
        <f t="shared" si="205"/>
        <v>0.99895740361874763</v>
      </c>
      <c r="CG364" s="2">
        <f t="shared" si="206"/>
        <v>1.0007922790180315</v>
      </c>
      <c r="CH364" s="2">
        <f t="shared" si="207"/>
        <v>0.99993279235518884</v>
      </c>
      <c r="CI364" s="2" t="e">
        <f t="shared" si="208"/>
        <v>#DIV/0!</v>
      </c>
      <c r="CJ364" s="2" t="e">
        <f t="shared" si="209"/>
        <v>#DIV/0!</v>
      </c>
      <c r="CK364" s="2">
        <f t="shared" si="210"/>
        <v>0.99999999999997791</v>
      </c>
      <c r="CL364" s="2" t="e">
        <f t="shared" si="211"/>
        <v>#DIV/0!</v>
      </c>
      <c r="CM364" s="2">
        <f t="shared" si="212"/>
        <v>0.99983175582536943</v>
      </c>
      <c r="CN364" s="2">
        <f t="shared" si="213"/>
        <v>0.99999955151782871</v>
      </c>
      <c r="CO364" s="2">
        <f t="shared" si="214"/>
        <v>0.99999952474045206</v>
      </c>
      <c r="CP364" s="2">
        <f t="shared" si="215"/>
        <v>0.99983186174575645</v>
      </c>
      <c r="CQ364" s="2">
        <f t="shared" si="216"/>
        <v>0.99999967502278353</v>
      </c>
      <c r="CR364" s="2">
        <f t="shared" si="217"/>
        <v>0.99999996191643681</v>
      </c>
      <c r="CS364" s="2">
        <f t="shared" si="218"/>
        <v>0.99983184132781244</v>
      </c>
      <c r="CT364" s="2">
        <f t="shared" si="219"/>
        <v>0.99999967502278453</v>
      </c>
      <c r="CU364" s="2">
        <f t="shared" si="220"/>
        <v>0.99999996191642881</v>
      </c>
    </row>
    <row r="365" spans="1:99" hidden="1" x14ac:dyDescent="0.25">
      <c r="A365" s="9">
        <v>32871</v>
      </c>
      <c r="B365" s="10">
        <v>0</v>
      </c>
      <c r="C365" s="7">
        <v>0.30488666075510401</v>
      </c>
      <c r="D365" s="7">
        <v>1.8502404419046801</v>
      </c>
      <c r="E365" s="7">
        <v>0.48730107737433598</v>
      </c>
      <c r="F365" s="7">
        <v>2.09969761751245</v>
      </c>
      <c r="G365" s="7">
        <v>5.0685459832735198</v>
      </c>
      <c r="H365" s="7">
        <v>0</v>
      </c>
      <c r="I365" s="7">
        <v>12.2701747708673</v>
      </c>
      <c r="J365" s="7">
        <v>2.4981265651233602</v>
      </c>
      <c r="K365" s="7">
        <v>0.92602452583753603</v>
      </c>
      <c r="L365" s="7">
        <v>0.66059833875422003</v>
      </c>
      <c r="M365" s="7">
        <v>0.55049459375132304</v>
      </c>
      <c r="N365" s="7">
        <v>1.6315537757674301</v>
      </c>
      <c r="O365" s="7">
        <v>227.24095848239099</v>
      </c>
      <c r="P365" s="7">
        <v>0</v>
      </c>
      <c r="Q365" s="11" t="s">
        <v>33</v>
      </c>
      <c r="R365" s="7">
        <v>7.9298099478749098</v>
      </c>
      <c r="S365" s="7">
        <v>6.3035853616469004E-2</v>
      </c>
      <c r="T365" s="7">
        <v>60.925179227049703</v>
      </c>
      <c r="U365" s="7">
        <v>0</v>
      </c>
      <c r="V365" s="7">
        <v>0</v>
      </c>
      <c r="W365" s="7">
        <v>9.9999999999997799E-2</v>
      </c>
      <c r="X365" s="7">
        <v>0</v>
      </c>
      <c r="Y365" s="7">
        <v>149.59943895883899</v>
      </c>
      <c r="Z365" s="7">
        <v>24507.119205417101</v>
      </c>
      <c r="AA365" s="7">
        <v>186.91429820283599</v>
      </c>
      <c r="AB365" s="7">
        <v>22.446574311318599</v>
      </c>
      <c r="AC365" s="7">
        <v>92.971793396312606</v>
      </c>
      <c r="AD365" s="7">
        <v>0.62805663081956498</v>
      </c>
      <c r="AE365" s="7">
        <v>5.1143839980931904</v>
      </c>
      <c r="AF365" s="7">
        <v>9.2971793396312599</v>
      </c>
      <c r="AG365" s="7">
        <v>6.2805663081955898E-2</v>
      </c>
      <c r="AH365" s="5"/>
      <c r="AJ365" s="4" t="s">
        <v>429</v>
      </c>
      <c r="AK365" s="4">
        <v>0.30501669999999997</v>
      </c>
      <c r="AL365" s="4">
        <v>1.8505389999999999</v>
      </c>
      <c r="AM365" s="4">
        <v>0.48719299999999999</v>
      </c>
      <c r="AN365" s="4">
        <v>2.0996579999999998</v>
      </c>
      <c r="AO365" s="4">
        <v>5.0710189999999997</v>
      </c>
      <c r="AP365" s="4">
        <v>0</v>
      </c>
      <c r="AQ365" s="4">
        <v>12.270239999999999</v>
      </c>
      <c r="AR365" s="4">
        <v>2.4985400000000002</v>
      </c>
      <c r="AS365" s="4">
        <v>0.92591970000000001</v>
      </c>
      <c r="AT365" s="4">
        <v>0.66053830000000002</v>
      </c>
      <c r="AU365" s="4">
        <v>0.5508265</v>
      </c>
      <c r="AV365" s="4">
        <v>1.6314930000000001</v>
      </c>
      <c r="AW365" s="4">
        <v>227.18719999999999</v>
      </c>
      <c r="AX365" s="4">
        <v>0</v>
      </c>
      <c r="AY365" s="4">
        <v>0</v>
      </c>
      <c r="AZ365" s="4">
        <v>7.9380189999999997</v>
      </c>
      <c r="BA365" s="4">
        <v>6.2987290000000001E-2</v>
      </c>
      <c r="BB365" s="4">
        <v>60.929319999999997</v>
      </c>
      <c r="BC365" s="4">
        <v>0</v>
      </c>
      <c r="BD365" s="4">
        <v>0</v>
      </c>
      <c r="BE365" s="4">
        <v>0.1</v>
      </c>
      <c r="BF365" s="4">
        <v>0</v>
      </c>
      <c r="BG365" s="4">
        <v>149.6241</v>
      </c>
      <c r="BH365" s="4">
        <v>24507.13</v>
      </c>
      <c r="BI365" s="4">
        <v>186.9143</v>
      </c>
      <c r="BJ365" s="4">
        <v>22.45027</v>
      </c>
      <c r="BK365" s="4">
        <v>92.971819999999994</v>
      </c>
      <c r="BL365" s="4">
        <v>0.62805659999999996</v>
      </c>
      <c r="BM365" s="4">
        <v>5.115227</v>
      </c>
      <c r="BN365" s="4">
        <v>9.2971819999999994</v>
      </c>
      <c r="BO365" s="4">
        <v>6.2805659999999999E-2</v>
      </c>
      <c r="BP365" s="3" t="s">
        <v>66</v>
      </c>
      <c r="BQ365" s="2">
        <f t="shared" si="190"/>
        <v>0.99957366516359281</v>
      </c>
      <c r="BR365" s="2">
        <f t="shared" si="191"/>
        <v>0.99983866425116152</v>
      </c>
      <c r="BS365" s="2">
        <f t="shared" si="192"/>
        <v>1.0002218368784772</v>
      </c>
      <c r="BT365" s="2">
        <f t="shared" si="193"/>
        <v>1.000018868554998</v>
      </c>
      <c r="BU365" s="2">
        <f t="shared" si="194"/>
        <v>0.99951232351397623</v>
      </c>
      <c r="BV365" s="2" t="e">
        <f t="shared" si="195"/>
        <v>#DIV/0!</v>
      </c>
      <c r="BW365" s="2">
        <f t="shared" si="196"/>
        <v>0.99999468395624702</v>
      </c>
      <c r="BX365" s="2">
        <f t="shared" si="197"/>
        <v>0.99983452941452211</v>
      </c>
      <c r="BY365" s="2">
        <f t="shared" si="198"/>
        <v>1.0001132126657808</v>
      </c>
      <c r="BZ365" s="2">
        <f t="shared" si="199"/>
        <v>1.0000908936759911</v>
      </c>
      <c r="CA365" s="2">
        <f t="shared" si="200"/>
        <v>0.99939743957729532</v>
      </c>
      <c r="CB365" s="2">
        <f t="shared" si="201"/>
        <v>1.0000372516262284</v>
      </c>
      <c r="CC365" s="2">
        <f t="shared" si="202"/>
        <v>1.000236626369756</v>
      </c>
      <c r="CD365" s="2" t="e">
        <f t="shared" si="203"/>
        <v>#DIV/0!</v>
      </c>
      <c r="CE365" s="2" t="e">
        <f t="shared" si="204"/>
        <v>#VALUE!</v>
      </c>
      <c r="CF365" s="2">
        <f t="shared" si="205"/>
        <v>0.9989658563269892</v>
      </c>
      <c r="CG365" s="2">
        <f t="shared" si="206"/>
        <v>1.0007710066025861</v>
      </c>
      <c r="CH365" s="2">
        <f t="shared" si="207"/>
        <v>0.9999320397314414</v>
      </c>
      <c r="CI365" s="2" t="e">
        <f t="shared" si="208"/>
        <v>#DIV/0!</v>
      </c>
      <c r="CJ365" s="2" t="e">
        <f t="shared" si="209"/>
        <v>#DIV/0!</v>
      </c>
      <c r="CK365" s="2">
        <f t="shared" si="210"/>
        <v>0.99999999999997791</v>
      </c>
      <c r="CL365" s="2" t="e">
        <f t="shared" si="211"/>
        <v>#DIV/0!</v>
      </c>
      <c r="CM365" s="2">
        <f t="shared" si="212"/>
        <v>0.99983518002005689</v>
      </c>
      <c r="CN365" s="2">
        <f t="shared" si="213"/>
        <v>0.99999955953296449</v>
      </c>
      <c r="CO365" s="2">
        <f t="shared" si="214"/>
        <v>0.99999999038509091</v>
      </c>
      <c r="CP365" s="2">
        <f t="shared" si="215"/>
        <v>0.99983538333029398</v>
      </c>
      <c r="CQ365" s="2">
        <f t="shared" si="216"/>
        <v>0.99999971385213937</v>
      </c>
      <c r="CR365" s="2">
        <f t="shared" si="217"/>
        <v>1.0000000490713179</v>
      </c>
      <c r="CS365" s="2">
        <f t="shared" si="218"/>
        <v>0.99983519755686123</v>
      </c>
      <c r="CT365" s="2">
        <f t="shared" si="219"/>
        <v>0.99999971385213937</v>
      </c>
      <c r="CU365" s="2">
        <f t="shared" si="220"/>
        <v>1.0000000490713081</v>
      </c>
    </row>
    <row r="366" spans="1:99" hidden="1" x14ac:dyDescent="0.25">
      <c r="A366" s="9">
        <v>32872</v>
      </c>
      <c r="B366" s="10">
        <v>0</v>
      </c>
      <c r="C366" s="7">
        <v>0.319678117552393</v>
      </c>
      <c r="D366" s="7">
        <v>1.8642513766101001</v>
      </c>
      <c r="E366" s="7">
        <v>0.48722356017714202</v>
      </c>
      <c r="F366" s="7">
        <v>2.08946570262537</v>
      </c>
      <c r="G366" s="7">
        <v>5.1071035148773296</v>
      </c>
      <c r="H366" s="7">
        <v>0</v>
      </c>
      <c r="I366" s="7">
        <v>12.3524509330618</v>
      </c>
      <c r="J366" s="7">
        <v>2.5405999058648798</v>
      </c>
      <c r="K366" s="7">
        <v>0.91520401060977197</v>
      </c>
      <c r="L366" s="7">
        <v>0.65379229102538206</v>
      </c>
      <c r="M366" s="7">
        <v>0.57190260483160105</v>
      </c>
      <c r="N366" s="7">
        <v>1.6407885317164701</v>
      </c>
      <c r="O366" s="7">
        <v>227.091485769624</v>
      </c>
      <c r="P366" s="7">
        <v>0</v>
      </c>
      <c r="Q366" s="11" t="s">
        <v>33</v>
      </c>
      <c r="R366" s="7">
        <v>7.9682044409944597</v>
      </c>
      <c r="S366" s="7">
        <v>6.3339883431726807E-2</v>
      </c>
      <c r="T366" s="7">
        <v>60.921770202462</v>
      </c>
      <c r="U366" s="7">
        <v>0</v>
      </c>
      <c r="V366" s="7">
        <v>0</v>
      </c>
      <c r="W366" s="7">
        <v>9.9999999999997799E-2</v>
      </c>
      <c r="X366" s="7">
        <v>0</v>
      </c>
      <c r="Y366" s="7">
        <v>150.87259416716401</v>
      </c>
      <c r="Z366" s="7">
        <v>24498.7997056149</v>
      </c>
      <c r="AA366" s="7">
        <v>186.89171415066201</v>
      </c>
      <c r="AB366" s="7">
        <v>22.6377364133523</v>
      </c>
      <c r="AC366" s="7">
        <v>92.940380221065794</v>
      </c>
      <c r="AD366" s="7">
        <v>0.627868242090038</v>
      </c>
      <c r="AE366" s="7">
        <v>5.15794010780857</v>
      </c>
      <c r="AF366" s="7">
        <v>9.2940380221065801</v>
      </c>
      <c r="AG366" s="7">
        <v>6.2786824209003306E-2</v>
      </c>
      <c r="AH366" s="5"/>
      <c r="AJ366" s="4" t="s">
        <v>430</v>
      </c>
      <c r="AK366" s="4">
        <v>0.3198144</v>
      </c>
      <c r="AL366" s="4">
        <v>1.8645620000000001</v>
      </c>
      <c r="AM366" s="4">
        <v>0.48711789999999999</v>
      </c>
      <c r="AN366" s="4">
        <v>2.0894360000000001</v>
      </c>
      <c r="AO366" s="4">
        <v>5.1095230000000003</v>
      </c>
      <c r="AP366" s="4">
        <v>0</v>
      </c>
      <c r="AQ366" s="4">
        <v>12.35256</v>
      </c>
      <c r="AR366" s="4">
        <v>2.5410200000000001</v>
      </c>
      <c r="AS366" s="4">
        <v>0.91509010000000002</v>
      </c>
      <c r="AT366" s="4">
        <v>0.65372929999999996</v>
      </c>
      <c r="AU366" s="4">
        <v>0.57224169999999996</v>
      </c>
      <c r="AV366" s="4">
        <v>1.640738</v>
      </c>
      <c r="AW366" s="4">
        <v>227.03890000000001</v>
      </c>
      <c r="AX366" s="4">
        <v>0</v>
      </c>
      <c r="AY366" s="4">
        <v>0</v>
      </c>
      <c r="AZ366" s="4">
        <v>7.9763840000000004</v>
      </c>
      <c r="BA366" s="4">
        <v>6.329253E-2</v>
      </c>
      <c r="BB366" s="4">
        <v>60.925960000000003</v>
      </c>
      <c r="BC366" s="4">
        <v>0</v>
      </c>
      <c r="BD366" s="4">
        <v>0</v>
      </c>
      <c r="BE366" s="4">
        <v>0.1</v>
      </c>
      <c r="BF366" s="4">
        <v>0</v>
      </c>
      <c r="BG366" s="4">
        <v>150.89689999999999</v>
      </c>
      <c r="BH366" s="4">
        <v>24498.81</v>
      </c>
      <c r="BI366" s="4">
        <v>186.89179999999999</v>
      </c>
      <c r="BJ366" s="4">
        <v>22.641390000000001</v>
      </c>
      <c r="BK366" s="4">
        <v>92.94041</v>
      </c>
      <c r="BL366" s="4">
        <v>0.62786819999999999</v>
      </c>
      <c r="BM366" s="4">
        <v>5.1587719999999999</v>
      </c>
      <c r="BN366" s="4">
        <v>9.294041</v>
      </c>
      <c r="BO366" s="4">
        <v>6.2786819999999993E-2</v>
      </c>
      <c r="BP366" s="3" t="s">
        <v>66</v>
      </c>
      <c r="BQ366" s="2">
        <f t="shared" si="190"/>
        <v>0.99957387019594179</v>
      </c>
      <c r="BR366" s="2">
        <f t="shared" si="191"/>
        <v>0.99983340677869659</v>
      </c>
      <c r="BS366" s="2">
        <f t="shared" si="192"/>
        <v>1.0002169088369408</v>
      </c>
      <c r="BT366" s="2">
        <f t="shared" si="193"/>
        <v>1.0000142156186502</v>
      </c>
      <c r="BU366" s="2">
        <f t="shared" si="194"/>
        <v>0.99952647534365324</v>
      </c>
      <c r="BV366" s="2" t="e">
        <f t="shared" si="195"/>
        <v>#DIV/0!</v>
      </c>
      <c r="BW366" s="2">
        <f t="shared" si="196"/>
        <v>0.99999117049921626</v>
      </c>
      <c r="BX366" s="2">
        <f t="shared" si="197"/>
        <v>0.99983467499857526</v>
      </c>
      <c r="BY366" s="2">
        <f t="shared" si="198"/>
        <v>1.0001244802121365</v>
      </c>
      <c r="BZ366" s="2">
        <f t="shared" si="199"/>
        <v>1.0000963564358858</v>
      </c>
      <c r="CA366" s="2">
        <f t="shared" si="200"/>
        <v>0.99940742667233284</v>
      </c>
      <c r="CB366" s="2">
        <f t="shared" si="201"/>
        <v>1.0000307981630645</v>
      </c>
      <c r="CC366" s="2">
        <f t="shared" si="202"/>
        <v>1.0002316156818236</v>
      </c>
      <c r="CD366" s="2" t="e">
        <f t="shared" si="203"/>
        <v>#DIV/0!</v>
      </c>
      <c r="CE366" s="2" t="e">
        <f t="shared" si="204"/>
        <v>#VALUE!</v>
      </c>
      <c r="CF366" s="2">
        <f t="shared" si="205"/>
        <v>0.99897452793075903</v>
      </c>
      <c r="CG366" s="2">
        <f t="shared" si="206"/>
        <v>1.0007481677810448</v>
      </c>
      <c r="CH366" s="2">
        <f t="shared" si="207"/>
        <v>0.99993123132507056</v>
      </c>
      <c r="CI366" s="2" t="e">
        <f t="shared" si="208"/>
        <v>#DIV/0!</v>
      </c>
      <c r="CJ366" s="2" t="e">
        <f t="shared" si="209"/>
        <v>#DIV/0!</v>
      </c>
      <c r="CK366" s="2">
        <f t="shared" si="210"/>
        <v>0.99999999999997791</v>
      </c>
      <c r="CL366" s="2" t="e">
        <f t="shared" si="211"/>
        <v>#DIV/0!</v>
      </c>
      <c r="CM366" s="2">
        <f t="shared" si="212"/>
        <v>0.99983892424008725</v>
      </c>
      <c r="CN366" s="2">
        <f t="shared" si="213"/>
        <v>0.99999957980060661</v>
      </c>
      <c r="CO366" s="2">
        <f t="shared" si="214"/>
        <v>0.99999954064684493</v>
      </c>
      <c r="CP366" s="2">
        <f t="shared" si="215"/>
        <v>0.99983863240517912</v>
      </c>
      <c r="CQ366" s="2">
        <f t="shared" si="216"/>
        <v>0.99999967959110347</v>
      </c>
      <c r="CR366" s="2">
        <f t="shared" si="217"/>
        <v>1.0000000670364226</v>
      </c>
      <c r="CS366" s="2">
        <f t="shared" si="218"/>
        <v>0.99983874220620139</v>
      </c>
      <c r="CT366" s="2">
        <f t="shared" si="219"/>
        <v>0.99999967959110359</v>
      </c>
      <c r="CU366" s="2">
        <f t="shared" si="220"/>
        <v>1.0000000670364149</v>
      </c>
    </row>
    <row r="367" spans="1:99" hidden="1" x14ac:dyDescent="0.25">
      <c r="A367" s="9">
        <v>32873</v>
      </c>
      <c r="B367" s="10">
        <v>0</v>
      </c>
      <c r="C367" s="7">
        <v>0.33500128990468298</v>
      </c>
      <c r="D367" s="7">
        <v>1.8791146198873501</v>
      </c>
      <c r="E367" s="7">
        <v>0.487248956105306</v>
      </c>
      <c r="F367" s="7">
        <v>2.0797710285308399</v>
      </c>
      <c r="G367" s="7">
        <v>5.1421989630505696</v>
      </c>
      <c r="H367" s="7">
        <v>0</v>
      </c>
      <c r="I367" s="7">
        <v>12.4368690005189</v>
      </c>
      <c r="J367" s="7">
        <v>2.5834841773192201</v>
      </c>
      <c r="K367" s="7">
        <v>0.90444905307888401</v>
      </c>
      <c r="L367" s="7">
        <v>0.64708177489965402</v>
      </c>
      <c r="M367" s="7">
        <v>0.59405408031023998</v>
      </c>
      <c r="N367" s="7">
        <v>1.65082723444983</v>
      </c>
      <c r="O367" s="7">
        <v>226.98328879452399</v>
      </c>
      <c r="P367" s="7">
        <v>0</v>
      </c>
      <c r="Q367" s="11" t="s">
        <v>33</v>
      </c>
      <c r="R367" s="7">
        <v>8.0068964043674598</v>
      </c>
      <c r="S367" s="7">
        <v>6.3682041116346094E-2</v>
      </c>
      <c r="T367" s="7">
        <v>60.918970925154397</v>
      </c>
      <c r="U367" s="7">
        <v>0</v>
      </c>
      <c r="V367" s="7">
        <v>0</v>
      </c>
      <c r="W367" s="7">
        <v>9.9999999999997799E-2</v>
      </c>
      <c r="X367" s="7">
        <v>0</v>
      </c>
      <c r="Y367" s="7">
        <v>152.12212679237899</v>
      </c>
      <c r="Z367" s="7">
        <v>24490.505848709501</v>
      </c>
      <c r="AA367" s="7">
        <v>186.868738313412</v>
      </c>
      <c r="AB367" s="7">
        <v>22.825351740154499</v>
      </c>
      <c r="AC367" s="7">
        <v>92.909062492215497</v>
      </c>
      <c r="AD367" s="7">
        <v>0.62767990986865396</v>
      </c>
      <c r="AE367" s="7">
        <v>5.2006880883916704</v>
      </c>
      <c r="AF367" s="7">
        <v>9.2909062492215497</v>
      </c>
      <c r="AG367" s="7">
        <v>6.2767990986864905E-2</v>
      </c>
      <c r="AH367" s="5"/>
      <c r="AJ367" s="4" t="s">
        <v>431</v>
      </c>
      <c r="AK367" s="4">
        <v>0.33514240000000001</v>
      </c>
      <c r="AL367" s="4">
        <v>1.879429</v>
      </c>
      <c r="AM367" s="4">
        <v>0.4871431</v>
      </c>
      <c r="AN367" s="4">
        <v>2.079739</v>
      </c>
      <c r="AO367" s="4">
        <v>5.1445990000000004</v>
      </c>
      <c r="AP367" s="4">
        <v>0</v>
      </c>
      <c r="AQ367" s="4">
        <v>12.43698</v>
      </c>
      <c r="AR367" s="4">
        <v>2.5839059999999998</v>
      </c>
      <c r="AS367" s="4">
        <v>0.90434519999999996</v>
      </c>
      <c r="AT367" s="4">
        <v>0.64702249999999994</v>
      </c>
      <c r="AU367" s="4">
        <v>0.59439850000000005</v>
      </c>
      <c r="AV367" s="4">
        <v>1.6507799999999999</v>
      </c>
      <c r="AW367" s="4">
        <v>226.9308</v>
      </c>
      <c r="AX367" s="4">
        <v>0</v>
      </c>
      <c r="AY367" s="4">
        <v>0</v>
      </c>
      <c r="AZ367" s="4">
        <v>8.0150439999999996</v>
      </c>
      <c r="BA367" s="4">
        <v>6.3635869999999997E-2</v>
      </c>
      <c r="BB367" s="4">
        <v>60.923209999999997</v>
      </c>
      <c r="BC367" s="4">
        <v>0</v>
      </c>
      <c r="BD367" s="4">
        <v>0</v>
      </c>
      <c r="BE367" s="4">
        <v>0.1</v>
      </c>
      <c r="BF367" s="4">
        <v>0</v>
      </c>
      <c r="BG367" s="4">
        <v>152.14619999999999</v>
      </c>
      <c r="BH367" s="4">
        <v>24490.51</v>
      </c>
      <c r="BI367" s="4">
        <v>186.86879999999999</v>
      </c>
      <c r="BJ367" s="4">
        <v>22.828959999999999</v>
      </c>
      <c r="BK367" s="4">
        <v>92.909090000000006</v>
      </c>
      <c r="BL367" s="4">
        <v>0.62767989999999996</v>
      </c>
      <c r="BM367" s="4">
        <v>5.2015099999999999</v>
      </c>
      <c r="BN367" s="4">
        <v>9.2909089999999992</v>
      </c>
      <c r="BO367" s="4">
        <v>6.2767989999999996E-2</v>
      </c>
      <c r="BP367" s="3" t="s">
        <v>66</v>
      </c>
      <c r="BQ367" s="2">
        <f t="shared" si="190"/>
        <v>0.9995789548105013</v>
      </c>
      <c r="BR367" s="2">
        <f t="shared" si="191"/>
        <v>0.99983272573071402</v>
      </c>
      <c r="BS367" s="2">
        <f t="shared" si="192"/>
        <v>1.0002172998145842</v>
      </c>
      <c r="BT367" s="2">
        <f t="shared" si="193"/>
        <v>1.0000154002645716</v>
      </c>
      <c r="BU367" s="2">
        <f t="shared" si="194"/>
        <v>0.99953348415504673</v>
      </c>
      <c r="BV367" s="2" t="e">
        <f t="shared" si="195"/>
        <v>#DIV/0!</v>
      </c>
      <c r="BW367" s="2">
        <f t="shared" si="196"/>
        <v>0.99999107504546125</v>
      </c>
      <c r="BX367" s="2">
        <f t="shared" si="197"/>
        <v>0.99983674998982941</v>
      </c>
      <c r="BY367" s="2">
        <f t="shared" si="198"/>
        <v>1.0001148378726221</v>
      </c>
      <c r="BZ367" s="2">
        <f t="shared" si="199"/>
        <v>1.0000916118058554</v>
      </c>
      <c r="CA367" s="2">
        <f t="shared" si="200"/>
        <v>0.9994205576061177</v>
      </c>
      <c r="CB367" s="2">
        <f t="shared" si="201"/>
        <v>1.0000286134129504</v>
      </c>
      <c r="CC367" s="2">
        <f t="shared" si="202"/>
        <v>1.0002312986801438</v>
      </c>
      <c r="CD367" s="2" t="e">
        <f t="shared" si="203"/>
        <v>#DIV/0!</v>
      </c>
      <c r="CE367" s="2" t="e">
        <f t="shared" si="204"/>
        <v>#VALUE!</v>
      </c>
      <c r="CF367" s="2">
        <f t="shared" si="205"/>
        <v>0.99898346214536815</v>
      </c>
      <c r="CG367" s="2">
        <f t="shared" si="206"/>
        <v>1.0007255517422187</v>
      </c>
      <c r="CH367" s="2">
        <f t="shared" si="207"/>
        <v>0.9999304193780072</v>
      </c>
      <c r="CI367" s="2" t="e">
        <f t="shared" si="208"/>
        <v>#DIV/0!</v>
      </c>
      <c r="CJ367" s="2" t="e">
        <f t="shared" si="209"/>
        <v>#DIV/0!</v>
      </c>
      <c r="CK367" s="2">
        <f t="shared" si="210"/>
        <v>0.99999999999997791</v>
      </c>
      <c r="CL367" s="2" t="e">
        <f t="shared" si="211"/>
        <v>#DIV/0!</v>
      </c>
      <c r="CM367" s="2">
        <f t="shared" si="212"/>
        <v>0.99984177582075007</v>
      </c>
      <c r="CN367" s="2">
        <f t="shared" si="213"/>
        <v>0.99999983049391383</v>
      </c>
      <c r="CO367" s="2">
        <f t="shared" si="214"/>
        <v>0.99999966989359379</v>
      </c>
      <c r="CP367" s="2">
        <f t="shared" si="215"/>
        <v>0.99984194374840119</v>
      </c>
      <c r="CQ367" s="2">
        <f t="shared" si="216"/>
        <v>0.99999970392795245</v>
      </c>
      <c r="CR367" s="2">
        <f t="shared" si="217"/>
        <v>1.0000000157224311</v>
      </c>
      <c r="CS367" s="2">
        <f t="shared" si="218"/>
        <v>0.99984198596016749</v>
      </c>
      <c r="CT367" s="2">
        <f t="shared" si="219"/>
        <v>0.99999970392795268</v>
      </c>
      <c r="CU367" s="2">
        <f t="shared" si="220"/>
        <v>1.0000000157224234</v>
      </c>
    </row>
    <row r="368" spans="1:99" hidden="1" x14ac:dyDescent="0.25">
      <c r="A368" s="9">
        <v>32874</v>
      </c>
      <c r="B368" s="10">
        <v>0</v>
      </c>
      <c r="C368" s="7">
        <v>0.350487712856133</v>
      </c>
      <c r="D368" s="7">
        <v>1.8923700060104101</v>
      </c>
      <c r="E368" s="7">
        <v>0.48666202407305797</v>
      </c>
      <c r="F368" s="7">
        <v>2.0666697079445</v>
      </c>
      <c r="G368" s="7">
        <v>5.18476776452591</v>
      </c>
      <c r="H368" s="7">
        <v>0</v>
      </c>
      <c r="I368" s="7">
        <v>12.5089927610766</v>
      </c>
      <c r="J368" s="7">
        <v>2.6258454162876701</v>
      </c>
      <c r="K368" s="7">
        <v>0.901351955146942</v>
      </c>
      <c r="L368" s="7">
        <v>0.64322764844795899</v>
      </c>
      <c r="M368" s="7">
        <v>0.61644625943973097</v>
      </c>
      <c r="N368" s="7">
        <v>1.65917425050696</v>
      </c>
      <c r="O368" s="7">
        <v>226.62807014406599</v>
      </c>
      <c r="P368" s="7">
        <v>0</v>
      </c>
      <c r="Q368" s="11" t="s">
        <v>33</v>
      </c>
      <c r="R368" s="7">
        <v>8.0458761028041597</v>
      </c>
      <c r="S368" s="7">
        <v>6.4038361102355501E-2</v>
      </c>
      <c r="T368" s="7">
        <v>60.916737991389098</v>
      </c>
      <c r="U368" s="7">
        <v>0</v>
      </c>
      <c r="V368" s="7">
        <v>0</v>
      </c>
      <c r="W368" s="7">
        <v>9.9999999999997799E-2</v>
      </c>
      <c r="X368" s="7">
        <v>0</v>
      </c>
      <c r="Y368" s="7">
        <v>153.35211815966201</v>
      </c>
      <c r="Z368" s="7">
        <v>24482.245693341301</v>
      </c>
      <c r="AA368" s="7">
        <v>186.84547775574299</v>
      </c>
      <c r="AB368" s="7">
        <v>23.0100329350077</v>
      </c>
      <c r="AC368" s="7">
        <v>92.877871256554798</v>
      </c>
      <c r="AD368" s="7">
        <v>0.62749163413846198</v>
      </c>
      <c r="AE368" s="7">
        <v>5.2427675295621796</v>
      </c>
      <c r="AF368" s="7">
        <v>9.2877871256554805</v>
      </c>
      <c r="AG368" s="7">
        <v>6.2749163413845704E-2</v>
      </c>
      <c r="AH368" s="5"/>
      <c r="AJ368" s="4" t="s">
        <v>432</v>
      </c>
      <c r="AK368" s="4">
        <v>0.350628</v>
      </c>
      <c r="AL368" s="4">
        <v>1.892649</v>
      </c>
      <c r="AM368" s="4">
        <v>0.48654520000000001</v>
      </c>
      <c r="AN368" s="4">
        <v>2.0665740000000001</v>
      </c>
      <c r="AO368" s="4">
        <v>5.1873139999999998</v>
      </c>
      <c r="AP368" s="4">
        <v>0</v>
      </c>
      <c r="AQ368" s="4">
        <v>12.50888</v>
      </c>
      <c r="AR368" s="4">
        <v>2.6262560000000001</v>
      </c>
      <c r="AS368" s="4">
        <v>0.90138130000000005</v>
      </c>
      <c r="AT368" s="4">
        <v>0.64321720000000004</v>
      </c>
      <c r="AU368" s="4">
        <v>0.6168091</v>
      </c>
      <c r="AV368" s="4">
        <v>1.6590229999999999</v>
      </c>
      <c r="AW368" s="4">
        <v>226.5812</v>
      </c>
      <c r="AX368" s="4">
        <v>0</v>
      </c>
      <c r="AY368" s="4">
        <v>0</v>
      </c>
      <c r="AZ368" s="4">
        <v>8.0539909999999999</v>
      </c>
      <c r="BA368" s="4">
        <v>6.399291E-2</v>
      </c>
      <c r="BB368" s="4">
        <v>60.921019999999999</v>
      </c>
      <c r="BC368" s="4">
        <v>0</v>
      </c>
      <c r="BD368" s="4">
        <v>0</v>
      </c>
      <c r="BE368" s="4">
        <v>0.1</v>
      </c>
      <c r="BF368" s="4">
        <v>0</v>
      </c>
      <c r="BG368" s="4">
        <v>153.376</v>
      </c>
      <c r="BH368" s="4">
        <v>24482.25</v>
      </c>
      <c r="BI368" s="4">
        <v>186.84549999999999</v>
      </c>
      <c r="BJ368" s="4">
        <v>23.01361</v>
      </c>
      <c r="BK368" s="4">
        <v>92.877899999999997</v>
      </c>
      <c r="BL368" s="4">
        <v>0.62749160000000004</v>
      </c>
      <c r="BM368" s="4">
        <v>5.2435830000000001</v>
      </c>
      <c r="BN368" s="4">
        <v>9.2877899999999993</v>
      </c>
      <c r="BO368" s="4">
        <v>6.2749159999999998E-2</v>
      </c>
      <c r="BP368" s="3" t="s">
        <v>66</v>
      </c>
      <c r="BQ368" s="2">
        <f t="shared" si="190"/>
        <v>0.99959989748717448</v>
      </c>
      <c r="BR368" s="2">
        <f t="shared" si="191"/>
        <v>0.99985259073943977</v>
      </c>
      <c r="BS368" s="2">
        <f t="shared" si="192"/>
        <v>1.0002401093938609</v>
      </c>
      <c r="BT368" s="2">
        <f t="shared" si="193"/>
        <v>1.0000463123723127</v>
      </c>
      <c r="BU368" s="2">
        <f t="shared" si="194"/>
        <v>0.99950914182675465</v>
      </c>
      <c r="BV368" s="2" t="e">
        <f t="shared" si="195"/>
        <v>#DIV/0!</v>
      </c>
      <c r="BW368" s="2">
        <f t="shared" si="196"/>
        <v>1.0000090144822398</v>
      </c>
      <c r="BX368" s="2">
        <f t="shared" si="197"/>
        <v>0.99984366196123686</v>
      </c>
      <c r="BY368" s="2">
        <f t="shared" si="198"/>
        <v>0.99996744457305908</v>
      </c>
      <c r="BZ368" s="2">
        <f t="shared" si="199"/>
        <v>1.0000162440431615</v>
      </c>
      <c r="CA368" s="2">
        <f t="shared" si="200"/>
        <v>0.99941174577309411</v>
      </c>
      <c r="CB368" s="2">
        <f t="shared" si="201"/>
        <v>1.0000911684207874</v>
      </c>
      <c r="CC368" s="2">
        <f t="shared" si="202"/>
        <v>1.000206858045001</v>
      </c>
      <c r="CD368" s="2" t="e">
        <f t="shared" si="203"/>
        <v>#DIV/0!</v>
      </c>
      <c r="CE368" s="2" t="e">
        <f t="shared" si="204"/>
        <v>#VALUE!</v>
      </c>
      <c r="CF368" s="2">
        <f t="shared" si="205"/>
        <v>0.9989924377621181</v>
      </c>
      <c r="CG368" s="2">
        <f t="shared" si="206"/>
        <v>1.0007102521569264</v>
      </c>
      <c r="CH368" s="2">
        <f t="shared" si="207"/>
        <v>0.99992971213202109</v>
      </c>
      <c r="CI368" s="2" t="e">
        <f t="shared" si="208"/>
        <v>#DIV/0!</v>
      </c>
      <c r="CJ368" s="2" t="e">
        <f t="shared" si="209"/>
        <v>#DIV/0!</v>
      </c>
      <c r="CK368" s="2">
        <f t="shared" si="210"/>
        <v>0.99999999999997791</v>
      </c>
      <c r="CL368" s="2" t="e">
        <f t="shared" si="211"/>
        <v>#DIV/0!</v>
      </c>
      <c r="CM368" s="2">
        <f t="shared" si="212"/>
        <v>0.99984429219475024</v>
      </c>
      <c r="CN368" s="2">
        <f t="shared" si="213"/>
        <v>0.99999982409056776</v>
      </c>
      <c r="CO368" s="2">
        <f t="shared" si="214"/>
        <v>0.9999998809483932</v>
      </c>
      <c r="CP368" s="2">
        <f t="shared" si="215"/>
        <v>0.99984456741066263</v>
      </c>
      <c r="CQ368" s="2">
        <f t="shared" si="216"/>
        <v>0.9999996905243852</v>
      </c>
      <c r="CR368" s="2">
        <f t="shared" si="217"/>
        <v>1.0000000544046517</v>
      </c>
      <c r="CS368" s="2">
        <f t="shared" si="218"/>
        <v>0.99984448221038547</v>
      </c>
      <c r="CT368" s="2">
        <f t="shared" si="219"/>
        <v>0.99999969052438542</v>
      </c>
      <c r="CU368" s="2">
        <f t="shared" si="220"/>
        <v>1.0000000544046439</v>
      </c>
    </row>
    <row r="369" spans="1:99" hidden="1" x14ac:dyDescent="0.25">
      <c r="A369" s="9">
        <v>32875</v>
      </c>
      <c r="B369" s="10">
        <v>0</v>
      </c>
      <c r="C369" s="7">
        <v>0.36520472339491</v>
      </c>
      <c r="D369" s="7">
        <v>1.8991621859717001</v>
      </c>
      <c r="E369" s="7">
        <v>0.48391806710343199</v>
      </c>
      <c r="F369" s="7">
        <v>2.05235200922584</v>
      </c>
      <c r="G369" s="7">
        <v>5.17254709402083</v>
      </c>
      <c r="H369" s="7">
        <v>0</v>
      </c>
      <c r="I369" s="7">
        <v>12.5394100085924</v>
      </c>
      <c r="J369" s="7">
        <v>2.66515999439694</v>
      </c>
      <c r="K369" s="7">
        <v>0.903244523391177</v>
      </c>
      <c r="L369" s="7">
        <v>0.63571475986970805</v>
      </c>
      <c r="M369" s="7">
        <v>0.63770806264688895</v>
      </c>
      <c r="N369" s="7">
        <v>1.6646685902154199</v>
      </c>
      <c r="O369" s="7">
        <v>225.406455788302</v>
      </c>
      <c r="P369" s="7">
        <v>0</v>
      </c>
      <c r="Q369" s="11" t="s">
        <v>33</v>
      </c>
      <c r="R369" s="7">
        <v>8.0855265056865697</v>
      </c>
      <c r="S369" s="7">
        <v>6.4327360480966503E-2</v>
      </c>
      <c r="T369" s="7">
        <v>60.914943733244002</v>
      </c>
      <c r="U369" s="7">
        <v>0</v>
      </c>
      <c r="V369" s="7">
        <v>0</v>
      </c>
      <c r="W369" s="7">
        <v>9.9999999999997799E-2</v>
      </c>
      <c r="X369" s="7">
        <v>0</v>
      </c>
      <c r="Y369" s="7">
        <v>155.23750891730799</v>
      </c>
      <c r="Z369" s="7">
        <v>24474.984888663199</v>
      </c>
      <c r="AA369" s="7">
        <v>186.831777597989</v>
      </c>
      <c r="AB369" s="7">
        <v>23.293088684663299</v>
      </c>
      <c r="AC369" s="7">
        <v>92.850513447699697</v>
      </c>
      <c r="AD369" s="7">
        <v>0.62730341488251795</v>
      </c>
      <c r="AE369" s="7">
        <v>5.3072614235294804</v>
      </c>
      <c r="AF369" s="7">
        <v>9.2850513447699701</v>
      </c>
      <c r="AG369" s="7">
        <v>6.2730341488251296E-2</v>
      </c>
      <c r="AH369" s="5"/>
      <c r="AJ369" s="4" t="s">
        <v>433</v>
      </c>
      <c r="AK369" s="4">
        <v>0.36533130000000003</v>
      </c>
      <c r="AL369" s="4">
        <v>1.8993519999999999</v>
      </c>
      <c r="AM369" s="4">
        <v>0.48377300000000001</v>
      </c>
      <c r="AN369" s="4">
        <v>2.0521120000000002</v>
      </c>
      <c r="AO369" s="4">
        <v>5.1754129999999998</v>
      </c>
      <c r="AP369" s="4">
        <v>0</v>
      </c>
      <c r="AQ369" s="4">
        <v>12.538740000000001</v>
      </c>
      <c r="AR369" s="4">
        <v>2.6655190000000002</v>
      </c>
      <c r="AS369" s="4">
        <v>0.90374869999999996</v>
      </c>
      <c r="AT369" s="4">
        <v>0.63595250000000003</v>
      </c>
      <c r="AU369" s="4">
        <v>0.63801859999999999</v>
      </c>
      <c r="AV369" s="4">
        <v>1.664809</v>
      </c>
      <c r="AW369" s="4">
        <v>225.34229999999999</v>
      </c>
      <c r="AX369" s="4">
        <v>0</v>
      </c>
      <c r="AY369" s="4">
        <v>0</v>
      </c>
      <c r="AZ369" s="4">
        <v>8.0935240000000004</v>
      </c>
      <c r="BA369" s="4">
        <v>6.4305780000000007E-2</v>
      </c>
      <c r="BB369" s="4">
        <v>60.919199999999996</v>
      </c>
      <c r="BC369" s="4">
        <v>0</v>
      </c>
      <c r="BD369" s="4">
        <v>0</v>
      </c>
      <c r="BE369" s="4">
        <v>0.1</v>
      </c>
      <c r="BF369" s="4">
        <v>0</v>
      </c>
      <c r="BG369" s="4">
        <v>155.2527</v>
      </c>
      <c r="BH369" s="4">
        <v>24474.98</v>
      </c>
      <c r="BI369" s="4">
        <v>186.83170000000001</v>
      </c>
      <c r="BJ369" s="4">
        <v>23.295359999999999</v>
      </c>
      <c r="BK369" s="4">
        <v>92.850499999999997</v>
      </c>
      <c r="BL369" s="4">
        <v>0.62730339999999996</v>
      </c>
      <c r="BM369" s="4">
        <v>5.307779</v>
      </c>
      <c r="BN369" s="4">
        <v>9.28505</v>
      </c>
      <c r="BO369" s="4">
        <v>6.2730339999999996E-2</v>
      </c>
      <c r="BP369" s="3" t="s">
        <v>66</v>
      </c>
      <c r="BQ369" s="2">
        <f t="shared" si="190"/>
        <v>0.99965352926209716</v>
      </c>
      <c r="BR369" s="2">
        <f t="shared" si="191"/>
        <v>0.99990006379633689</v>
      </c>
      <c r="BS369" s="2">
        <f t="shared" si="192"/>
        <v>1.0002998660599745</v>
      </c>
      <c r="BT369" s="2">
        <f t="shared" si="193"/>
        <v>1.0001169571767232</v>
      </c>
      <c r="BU369" s="2">
        <f t="shared" si="194"/>
        <v>0.99944624593647502</v>
      </c>
      <c r="BV369" s="2" t="e">
        <f t="shared" si="195"/>
        <v>#DIV/0!</v>
      </c>
      <c r="BW369" s="2">
        <f t="shared" si="196"/>
        <v>1.0000534350813877</v>
      </c>
      <c r="BX369" s="2">
        <f t="shared" si="197"/>
        <v>0.99986531493376707</v>
      </c>
      <c r="BY369" s="2">
        <f t="shared" si="198"/>
        <v>0.9994421274311952</v>
      </c>
      <c r="BZ369" s="2">
        <f t="shared" si="199"/>
        <v>0.99962616684376271</v>
      </c>
      <c r="CA369" s="2">
        <f t="shared" si="200"/>
        <v>0.99951327852650218</v>
      </c>
      <c r="CB369" s="2">
        <f t="shared" si="201"/>
        <v>0.99991566012402622</v>
      </c>
      <c r="CC369" s="2">
        <f t="shared" si="202"/>
        <v>1.0002847037076572</v>
      </c>
      <c r="CD369" s="2" t="e">
        <f t="shared" si="203"/>
        <v>#DIV/0!</v>
      </c>
      <c r="CE369" s="2" t="e">
        <f t="shared" si="204"/>
        <v>#VALUE!</v>
      </c>
      <c r="CF369" s="2">
        <f t="shared" si="205"/>
        <v>0.99901186500300354</v>
      </c>
      <c r="CG369" s="2">
        <f t="shared" si="206"/>
        <v>1.0003355916212586</v>
      </c>
      <c r="CH369" s="2">
        <f t="shared" si="207"/>
        <v>0.99993013258946284</v>
      </c>
      <c r="CI369" s="2" t="e">
        <f t="shared" si="208"/>
        <v>#DIV/0!</v>
      </c>
      <c r="CJ369" s="2" t="e">
        <f t="shared" si="209"/>
        <v>#DIV/0!</v>
      </c>
      <c r="CK369" s="2">
        <f t="shared" si="210"/>
        <v>0.99999999999997791</v>
      </c>
      <c r="CL369" s="2" t="e">
        <f t="shared" si="211"/>
        <v>#DIV/0!</v>
      </c>
      <c r="CM369" s="2">
        <f t="shared" si="212"/>
        <v>0.99990215253781733</v>
      </c>
      <c r="CN369" s="2">
        <f t="shared" si="213"/>
        <v>1.0000001997412542</v>
      </c>
      <c r="CO369" s="2">
        <f t="shared" si="214"/>
        <v>1.0000004153363107</v>
      </c>
      <c r="CP369" s="2">
        <f t="shared" si="215"/>
        <v>0.99990249923861663</v>
      </c>
      <c r="CQ369" s="2">
        <f t="shared" si="216"/>
        <v>1.0000001448317424</v>
      </c>
      <c r="CR369" s="2">
        <f t="shared" si="217"/>
        <v>1.0000000237245932</v>
      </c>
      <c r="CS369" s="2">
        <f t="shared" si="218"/>
        <v>0.99990248718522012</v>
      </c>
      <c r="CT369" s="2">
        <f t="shared" si="219"/>
        <v>1.0000001448317424</v>
      </c>
      <c r="CU369" s="2">
        <f t="shared" si="220"/>
        <v>1.0000000237245852</v>
      </c>
    </row>
    <row r="370" spans="1:99" hidden="1" x14ac:dyDescent="0.25">
      <c r="A370" s="9">
        <v>32876</v>
      </c>
      <c r="B370" s="10">
        <v>0</v>
      </c>
      <c r="C370" s="7">
        <v>0.37939285809072298</v>
      </c>
      <c r="D370" s="7">
        <v>1.9040208019908</v>
      </c>
      <c r="E370" s="7">
        <v>0.48038613304920003</v>
      </c>
      <c r="F370" s="7">
        <v>2.0439092595617301</v>
      </c>
      <c r="G370" s="7">
        <v>5.0867194961422797</v>
      </c>
      <c r="H370" s="7">
        <v>0</v>
      </c>
      <c r="I370" s="7">
        <v>12.5550536679747</v>
      </c>
      <c r="J370" s="7">
        <v>2.70299220406124</v>
      </c>
      <c r="K370" s="7">
        <v>0.88458256830032</v>
      </c>
      <c r="L370" s="7">
        <v>0.61244900104986399</v>
      </c>
      <c r="M370" s="7">
        <v>0.65808934961265297</v>
      </c>
      <c r="N370" s="7">
        <v>1.6712425309519101</v>
      </c>
      <c r="O370" s="7">
        <v>223.7903702477</v>
      </c>
      <c r="P370" s="7">
        <v>0</v>
      </c>
      <c r="Q370" s="11" t="s">
        <v>33</v>
      </c>
      <c r="R370" s="7">
        <v>8.1266790145205192</v>
      </c>
      <c r="S370" s="7">
        <v>6.4598615583389696E-2</v>
      </c>
      <c r="T370" s="7">
        <v>60.913375791604501</v>
      </c>
      <c r="U370" s="7">
        <v>0</v>
      </c>
      <c r="V370" s="7">
        <v>0</v>
      </c>
      <c r="W370" s="7">
        <v>9.9999999999997799E-2</v>
      </c>
      <c r="X370" s="7">
        <v>0</v>
      </c>
      <c r="Y370" s="7">
        <v>158.16163674955101</v>
      </c>
      <c r="Z370" s="7">
        <v>24469.333024523501</v>
      </c>
      <c r="AA370" s="7">
        <v>186.833829193247</v>
      </c>
      <c r="AB370" s="7">
        <v>23.7320580150928</v>
      </c>
      <c r="AC370" s="7">
        <v>92.829329045309805</v>
      </c>
      <c r="AD370" s="7">
        <v>0.62711525208388097</v>
      </c>
      <c r="AE370" s="7">
        <v>5.4072799282306097</v>
      </c>
      <c r="AF370" s="7">
        <v>9.2829329045309805</v>
      </c>
      <c r="AG370" s="7">
        <v>6.27115252083877E-2</v>
      </c>
      <c r="AH370" s="5"/>
      <c r="AJ370" s="4" t="s">
        <v>434</v>
      </c>
      <c r="AK370" s="4">
        <v>0.37952239999999998</v>
      </c>
      <c r="AL370" s="4">
        <v>1.9042589999999999</v>
      </c>
      <c r="AM370" s="4">
        <v>0.48025570000000001</v>
      </c>
      <c r="AN370" s="4">
        <v>2.0437409999999998</v>
      </c>
      <c r="AO370" s="4">
        <v>5.0893670000000002</v>
      </c>
      <c r="AP370" s="4">
        <v>0</v>
      </c>
      <c r="AQ370" s="4">
        <v>12.554650000000001</v>
      </c>
      <c r="AR370" s="4">
        <v>2.7033689999999999</v>
      </c>
      <c r="AS370" s="4">
        <v>0.88469430000000004</v>
      </c>
      <c r="AT370" s="4">
        <v>0.61246750000000005</v>
      </c>
      <c r="AU370" s="4">
        <v>0.65841130000000003</v>
      </c>
      <c r="AV370" s="4">
        <v>1.6711279999999999</v>
      </c>
      <c r="AW370" s="4">
        <v>223.72909999999999</v>
      </c>
      <c r="AX370" s="4">
        <v>0</v>
      </c>
      <c r="AY370" s="4">
        <v>0</v>
      </c>
      <c r="AZ370" s="4">
        <v>8.1346340000000001</v>
      </c>
      <c r="BA370" s="4">
        <v>6.456626E-2</v>
      </c>
      <c r="BB370" s="4">
        <v>60.917670000000001</v>
      </c>
      <c r="BC370" s="4">
        <v>0</v>
      </c>
      <c r="BD370" s="4">
        <v>0</v>
      </c>
      <c r="BE370" s="4">
        <v>0.1</v>
      </c>
      <c r="BF370" s="4">
        <v>0</v>
      </c>
      <c r="BG370" s="4">
        <v>158.18600000000001</v>
      </c>
      <c r="BH370" s="4">
        <v>24469.34</v>
      </c>
      <c r="BI370" s="4">
        <v>186.8339</v>
      </c>
      <c r="BJ370" s="4">
        <v>23.735720000000001</v>
      </c>
      <c r="BK370" s="4">
        <v>92.829369999999997</v>
      </c>
      <c r="BL370" s="4">
        <v>0.62711530000000004</v>
      </c>
      <c r="BM370" s="4">
        <v>5.4081149999999996</v>
      </c>
      <c r="BN370" s="4">
        <v>9.2829370000000004</v>
      </c>
      <c r="BO370" s="4">
        <v>6.2711530000000001E-2</v>
      </c>
      <c r="BP370" s="3" t="s">
        <v>66</v>
      </c>
      <c r="BQ370" s="2">
        <f t="shared" si="190"/>
        <v>0.9996586712423905</v>
      </c>
      <c r="BR370" s="2">
        <f t="shared" si="191"/>
        <v>0.99987491301907994</v>
      </c>
      <c r="BS370" s="2">
        <f t="shared" si="192"/>
        <v>1.0002715908404627</v>
      </c>
      <c r="BT370" s="2">
        <f t="shared" si="193"/>
        <v>1.0000823292000944</v>
      </c>
      <c r="BU370" s="2">
        <f t="shared" si="194"/>
        <v>0.99947979702432144</v>
      </c>
      <c r="BV370" s="2" t="e">
        <f t="shared" si="195"/>
        <v>#DIV/0!</v>
      </c>
      <c r="BW370" s="2">
        <f t="shared" si="196"/>
        <v>1.0000321528656473</v>
      </c>
      <c r="BX370" s="2">
        <f t="shared" si="197"/>
        <v>0.99986061986404373</v>
      </c>
      <c r="BY370" s="2">
        <f t="shared" si="198"/>
        <v>0.99987370586689661</v>
      </c>
      <c r="BZ370" s="2">
        <f t="shared" si="199"/>
        <v>0.99996979602977132</v>
      </c>
      <c r="CA370" s="2">
        <f t="shared" si="200"/>
        <v>0.99951101934710562</v>
      </c>
      <c r="CB370" s="2">
        <f t="shared" si="201"/>
        <v>1.0000685351163467</v>
      </c>
      <c r="CC370" s="2">
        <f t="shared" si="202"/>
        <v>1.0002738590898548</v>
      </c>
      <c r="CD370" s="2" t="e">
        <f t="shared" si="203"/>
        <v>#DIV/0!</v>
      </c>
      <c r="CE370" s="2" t="e">
        <f t="shared" si="204"/>
        <v>#VALUE!</v>
      </c>
      <c r="CF370" s="2">
        <f t="shared" si="205"/>
        <v>0.9990220844011567</v>
      </c>
      <c r="CG370" s="2">
        <f t="shared" si="206"/>
        <v>1.0005011221555917</v>
      </c>
      <c r="CH370" s="2">
        <f t="shared" si="207"/>
        <v>0.99992950799996949</v>
      </c>
      <c r="CI370" s="2" t="e">
        <f t="shared" si="208"/>
        <v>#DIV/0!</v>
      </c>
      <c r="CJ370" s="2" t="e">
        <f t="shared" si="209"/>
        <v>#DIV/0!</v>
      </c>
      <c r="CK370" s="2">
        <f t="shared" si="210"/>
        <v>0.99999999999997791</v>
      </c>
      <c r="CL370" s="2" t="e">
        <f t="shared" si="211"/>
        <v>#DIV/0!</v>
      </c>
      <c r="CM370" s="2">
        <f t="shared" si="212"/>
        <v>0.99984598352288445</v>
      </c>
      <c r="CN370" s="2">
        <f t="shared" si="213"/>
        <v>0.99999971492992867</v>
      </c>
      <c r="CO370" s="2">
        <f t="shared" si="214"/>
        <v>0.99999962101763651</v>
      </c>
      <c r="CP370" s="2">
        <f t="shared" si="215"/>
        <v>0.99984571839795888</v>
      </c>
      <c r="CQ370" s="2">
        <f t="shared" si="216"/>
        <v>0.99999955881753599</v>
      </c>
      <c r="CR370" s="2">
        <f t="shared" si="217"/>
        <v>0.99999992359280809</v>
      </c>
      <c r="CS370" s="2">
        <f t="shared" si="218"/>
        <v>0.99984558912497423</v>
      </c>
      <c r="CT370" s="2">
        <f t="shared" si="219"/>
        <v>0.99999955881753588</v>
      </c>
      <c r="CU370" s="2">
        <f t="shared" si="220"/>
        <v>0.99999992359280176</v>
      </c>
    </row>
    <row r="371" spans="1:99" hidden="1" x14ac:dyDescent="0.25">
      <c r="A371" s="9">
        <v>32877</v>
      </c>
      <c r="B371" s="10">
        <v>0</v>
      </c>
      <c r="C371" s="7">
        <v>0.39390445062066098</v>
      </c>
      <c r="D371" s="7">
        <v>1.9136303866273501</v>
      </c>
      <c r="E371" s="7">
        <v>0.478173622121778</v>
      </c>
      <c r="F371" s="7">
        <v>2.0420398794002899</v>
      </c>
      <c r="G371" s="7">
        <v>4.9814046590547703</v>
      </c>
      <c r="H371" s="7">
        <v>0</v>
      </c>
      <c r="I371" s="7">
        <v>12.5970040732283</v>
      </c>
      <c r="J371" s="7">
        <v>2.7428667225079502</v>
      </c>
      <c r="K371" s="7">
        <v>0.84456450380751702</v>
      </c>
      <c r="L371" s="7">
        <v>0.57959621801950001</v>
      </c>
      <c r="M371" s="7">
        <v>0.67899532276559504</v>
      </c>
      <c r="N371" s="7">
        <v>1.6823630241338501</v>
      </c>
      <c r="O371" s="7">
        <v>222.69583493011601</v>
      </c>
      <c r="P371" s="7">
        <v>0</v>
      </c>
      <c r="Q371" s="11" t="s">
        <v>33</v>
      </c>
      <c r="R371" s="7">
        <v>8.1699927854939993</v>
      </c>
      <c r="S371" s="7">
        <v>6.4908975688419704E-2</v>
      </c>
      <c r="T371" s="7">
        <v>60.912342228212502</v>
      </c>
      <c r="U371" s="7">
        <v>0</v>
      </c>
      <c r="V371" s="7">
        <v>0</v>
      </c>
      <c r="W371" s="7">
        <v>9.9999999999997799E-2</v>
      </c>
      <c r="X371" s="7">
        <v>0</v>
      </c>
      <c r="Y371" s="7">
        <v>161.35739302489</v>
      </c>
      <c r="Z371" s="7">
        <v>24464.2119624851</v>
      </c>
      <c r="AA371" s="7">
        <v>186.840689467174</v>
      </c>
      <c r="AB371" s="7">
        <v>24.211797881168302</v>
      </c>
      <c r="AC371" s="7">
        <v>92.810179499593104</v>
      </c>
      <c r="AD371" s="7">
        <v>0.62692714572561803</v>
      </c>
      <c r="AE371" s="7">
        <v>5.5165879193385301</v>
      </c>
      <c r="AF371" s="7">
        <v>9.2810179499593204</v>
      </c>
      <c r="AG371" s="7">
        <v>6.2692714572561301E-2</v>
      </c>
      <c r="AH371" s="5"/>
      <c r="AJ371" s="4" t="s">
        <v>435</v>
      </c>
      <c r="AK371" s="4">
        <v>0.39403630000000001</v>
      </c>
      <c r="AL371" s="4">
        <v>1.9139060000000001</v>
      </c>
      <c r="AM371" s="4">
        <v>0.47805409999999998</v>
      </c>
      <c r="AN371" s="4">
        <v>2.041925</v>
      </c>
      <c r="AO371" s="4">
        <v>4.9838930000000001</v>
      </c>
      <c r="AP371" s="4">
        <v>0</v>
      </c>
      <c r="AQ371" s="4">
        <v>12.596819999999999</v>
      </c>
      <c r="AR371" s="4">
        <v>2.7432620000000001</v>
      </c>
      <c r="AS371" s="4">
        <v>0.8445587</v>
      </c>
      <c r="AT371" s="4">
        <v>0.57956920000000001</v>
      </c>
      <c r="AU371" s="4">
        <v>0.67931889999999995</v>
      </c>
      <c r="AV371" s="4">
        <v>1.682294</v>
      </c>
      <c r="AW371" s="4">
        <v>222.63939999999999</v>
      </c>
      <c r="AX371" s="4">
        <v>0</v>
      </c>
      <c r="AY371" s="4">
        <v>0</v>
      </c>
      <c r="AZ371" s="4">
        <v>8.1779130000000002</v>
      </c>
      <c r="BA371" s="4">
        <v>6.4871419999999999E-2</v>
      </c>
      <c r="BB371" s="4">
        <v>60.916670000000003</v>
      </c>
      <c r="BC371" s="4">
        <v>0</v>
      </c>
      <c r="BD371" s="4">
        <v>0</v>
      </c>
      <c r="BE371" s="4">
        <v>0.1</v>
      </c>
      <c r="BF371" s="4">
        <v>0</v>
      </c>
      <c r="BG371" s="4">
        <v>161.38210000000001</v>
      </c>
      <c r="BH371" s="4">
        <v>24464.23</v>
      </c>
      <c r="BI371" s="4">
        <v>186.8408</v>
      </c>
      <c r="BJ371" s="4">
        <v>24.215509999999998</v>
      </c>
      <c r="BK371" s="4">
        <v>92.810230000000004</v>
      </c>
      <c r="BL371" s="4">
        <v>0.62692709999999996</v>
      </c>
      <c r="BM371" s="4">
        <v>5.5174329999999996</v>
      </c>
      <c r="BN371" s="4">
        <v>9.2810229999999994</v>
      </c>
      <c r="BO371" s="4">
        <v>6.2692709999999999E-2</v>
      </c>
      <c r="BP371" s="3" t="s">
        <v>66</v>
      </c>
      <c r="BQ371" s="2">
        <f t="shared" si="190"/>
        <v>0.99966538773372138</v>
      </c>
      <c r="BR371" s="2">
        <f t="shared" si="191"/>
        <v>0.9998559943003209</v>
      </c>
      <c r="BS371" s="2">
        <f t="shared" si="192"/>
        <v>1.000250017982856</v>
      </c>
      <c r="BT371" s="2">
        <f t="shared" si="193"/>
        <v>1.0000562603427108</v>
      </c>
      <c r="BU371" s="2">
        <f t="shared" si="194"/>
        <v>0.99950072344144836</v>
      </c>
      <c r="BV371" s="2" t="e">
        <f t="shared" si="195"/>
        <v>#DIV/0!</v>
      </c>
      <c r="BW371" s="2">
        <f t="shared" si="196"/>
        <v>1.0000146126743337</v>
      </c>
      <c r="BX371" s="2">
        <f t="shared" si="197"/>
        <v>0.999855909682688</v>
      </c>
      <c r="BY371" s="2">
        <f t="shared" si="198"/>
        <v>1.0000068720001547</v>
      </c>
      <c r="BZ371" s="2">
        <f t="shared" si="199"/>
        <v>1.0000466174177303</v>
      </c>
      <c r="CA371" s="2">
        <f t="shared" si="200"/>
        <v>0.99952367402937725</v>
      </c>
      <c r="CB371" s="2">
        <f t="shared" si="201"/>
        <v>1.0000410297687861</v>
      </c>
      <c r="CC371" s="2">
        <f t="shared" si="202"/>
        <v>1.0002534813250306</v>
      </c>
      <c r="CD371" s="2" t="e">
        <f t="shared" si="203"/>
        <v>#DIV/0!</v>
      </c>
      <c r="CE371" s="2" t="e">
        <f t="shared" si="204"/>
        <v>#VALUE!</v>
      </c>
      <c r="CF371" s="2">
        <f t="shared" si="205"/>
        <v>0.99903151152304981</v>
      </c>
      <c r="CG371" s="2">
        <f t="shared" si="206"/>
        <v>1.0005789250246058</v>
      </c>
      <c r="CH371" s="2">
        <f t="shared" si="207"/>
        <v>0.99992895587057695</v>
      </c>
      <c r="CI371" s="2" t="e">
        <f t="shared" si="208"/>
        <v>#DIV/0!</v>
      </c>
      <c r="CJ371" s="2" t="e">
        <f t="shared" si="209"/>
        <v>#DIV/0!</v>
      </c>
      <c r="CK371" s="2">
        <f t="shared" si="210"/>
        <v>0.99999999999997791</v>
      </c>
      <c r="CL371" s="2" t="e">
        <f t="shared" si="211"/>
        <v>#DIV/0!</v>
      </c>
      <c r="CM371" s="2">
        <f t="shared" si="212"/>
        <v>0.99984690386907837</v>
      </c>
      <c r="CN371" s="2">
        <f t="shared" si="213"/>
        <v>0.99999926269844175</v>
      </c>
      <c r="CO371" s="2">
        <f t="shared" si="214"/>
        <v>0.99999940841172807</v>
      </c>
      <c r="CP371" s="2">
        <f t="shared" si="215"/>
        <v>0.99984670490806526</v>
      </c>
      <c r="CQ371" s="2">
        <f t="shared" si="216"/>
        <v>0.99999945587456363</v>
      </c>
      <c r="CR371" s="2">
        <f t="shared" si="217"/>
        <v>1.0000000729361007</v>
      </c>
      <c r="CS371" s="2">
        <f t="shared" si="218"/>
        <v>0.99984683444973965</v>
      </c>
      <c r="CT371" s="2">
        <f t="shared" si="219"/>
        <v>0.99999945587456485</v>
      </c>
      <c r="CU371" s="2">
        <f t="shared" si="220"/>
        <v>1.0000000729360925</v>
      </c>
    </row>
    <row r="372" spans="1:99" hidden="1" x14ac:dyDescent="0.25">
      <c r="A372" s="9">
        <v>32878</v>
      </c>
      <c r="B372" s="10">
        <v>0</v>
      </c>
      <c r="C372" s="7">
        <v>0.40805998688392697</v>
      </c>
      <c r="D372" s="7">
        <v>1.9237917788728101</v>
      </c>
      <c r="E372" s="7">
        <v>0.47604743319500598</v>
      </c>
      <c r="F372" s="7">
        <v>2.04017846812105</v>
      </c>
      <c r="G372" s="7">
        <v>4.8755992446705898</v>
      </c>
      <c r="H372" s="7">
        <v>0</v>
      </c>
      <c r="I372" s="7">
        <v>12.640900725798399</v>
      </c>
      <c r="J372" s="7">
        <v>2.7829900890348802</v>
      </c>
      <c r="K372" s="7">
        <v>0.80968124728651303</v>
      </c>
      <c r="L372" s="7">
        <v>0.55095491653497197</v>
      </c>
      <c r="M372" s="7">
        <v>0.69950193991241505</v>
      </c>
      <c r="N372" s="7">
        <v>1.6938939283094701</v>
      </c>
      <c r="O372" s="7">
        <v>221.64335957655399</v>
      </c>
      <c r="P372" s="7">
        <v>0</v>
      </c>
      <c r="Q372" s="11" t="s">
        <v>33</v>
      </c>
      <c r="R372" s="7">
        <v>8.2153423165755495</v>
      </c>
      <c r="S372" s="7">
        <v>6.5295536371587803E-2</v>
      </c>
      <c r="T372" s="7">
        <v>60.911931646318301</v>
      </c>
      <c r="U372" s="7">
        <v>0</v>
      </c>
      <c r="V372" s="7">
        <v>0</v>
      </c>
      <c r="W372" s="7">
        <v>9.9999999999997799E-2</v>
      </c>
      <c r="X372" s="7">
        <v>0</v>
      </c>
      <c r="Y372" s="7">
        <v>164.313394002206</v>
      </c>
      <c r="Z372" s="7">
        <v>24458.8627693731</v>
      </c>
      <c r="AA372" s="7">
        <v>186.84471533726099</v>
      </c>
      <c r="AB372" s="7">
        <v>24.655549615051299</v>
      </c>
      <c r="AC372" s="7">
        <v>92.790151836462798</v>
      </c>
      <c r="AD372" s="7">
        <v>0.62673909579079801</v>
      </c>
      <c r="AE372" s="7">
        <v>5.6176960802273301</v>
      </c>
      <c r="AF372" s="7">
        <v>9.2790151836462904</v>
      </c>
      <c r="AG372" s="7">
        <v>6.2673909579079298E-2</v>
      </c>
      <c r="AH372" s="5"/>
      <c r="AJ372" s="4" t="s">
        <v>436</v>
      </c>
      <c r="AK372" s="4">
        <v>0.40818260000000001</v>
      </c>
      <c r="AL372" s="4">
        <v>1.9240429999999999</v>
      </c>
      <c r="AM372" s="4">
        <v>0.47592099999999998</v>
      </c>
      <c r="AN372" s="4">
        <v>2.0400200000000002</v>
      </c>
      <c r="AO372" s="4">
        <v>4.878209</v>
      </c>
      <c r="AP372" s="4">
        <v>0</v>
      </c>
      <c r="AQ372" s="4">
        <v>12.64057</v>
      </c>
      <c r="AR372" s="4">
        <v>2.7833730000000001</v>
      </c>
      <c r="AS372" s="4">
        <v>0.80975719999999995</v>
      </c>
      <c r="AT372" s="4">
        <v>0.55096049999999996</v>
      </c>
      <c r="AU372" s="4">
        <v>0.69981130000000003</v>
      </c>
      <c r="AV372" s="4">
        <v>1.6938070000000001</v>
      </c>
      <c r="AW372" s="4">
        <v>221.58459999999999</v>
      </c>
      <c r="AX372" s="4">
        <v>0</v>
      </c>
      <c r="AY372" s="4">
        <v>0</v>
      </c>
      <c r="AZ372" s="4">
        <v>8.2232260000000004</v>
      </c>
      <c r="BA372" s="4">
        <v>6.5256129999999996E-2</v>
      </c>
      <c r="BB372" s="4">
        <v>60.916289999999996</v>
      </c>
      <c r="BC372" s="4">
        <v>0</v>
      </c>
      <c r="BD372" s="4">
        <v>0</v>
      </c>
      <c r="BE372" s="4">
        <v>0.1</v>
      </c>
      <c r="BF372" s="4">
        <v>0</v>
      </c>
      <c r="BG372" s="4">
        <v>164.33799999999999</v>
      </c>
      <c r="BH372" s="4">
        <v>24458.880000000001</v>
      </c>
      <c r="BI372" s="4">
        <v>186.84479999999999</v>
      </c>
      <c r="BJ372" s="4">
        <v>24.65924</v>
      </c>
      <c r="BK372" s="4">
        <v>92.790210000000002</v>
      </c>
      <c r="BL372" s="4">
        <v>0.62673909999999999</v>
      </c>
      <c r="BM372" s="4">
        <v>5.6185359999999998</v>
      </c>
      <c r="BN372" s="4">
        <v>9.2790210000000002</v>
      </c>
      <c r="BO372" s="4">
        <v>6.2673909999999999E-2</v>
      </c>
      <c r="BP372" s="3" t="s">
        <v>66</v>
      </c>
      <c r="BQ372" s="2">
        <f t="shared" si="190"/>
        <v>0.99969961209499614</v>
      </c>
      <c r="BR372" s="2">
        <f t="shared" si="191"/>
        <v>0.99986943060670164</v>
      </c>
      <c r="BS372" s="2">
        <f t="shared" si="192"/>
        <v>1.0002656600465329</v>
      </c>
      <c r="BT372" s="2">
        <f t="shared" si="193"/>
        <v>1.0000776796899293</v>
      </c>
      <c r="BU372" s="2">
        <f t="shared" si="194"/>
        <v>0.99946501772896357</v>
      </c>
      <c r="BV372" s="2" t="e">
        <f t="shared" si="195"/>
        <v>#DIV/0!</v>
      </c>
      <c r="BW372" s="2">
        <f t="shared" si="196"/>
        <v>1.0000261638358396</v>
      </c>
      <c r="BX372" s="2">
        <f t="shared" si="197"/>
        <v>0.9998624291587509</v>
      </c>
      <c r="BY372" s="2">
        <f t="shared" si="198"/>
        <v>0.99990620310200773</v>
      </c>
      <c r="BZ372" s="2">
        <f t="shared" si="199"/>
        <v>0.99998986594315198</v>
      </c>
      <c r="CA372" s="2">
        <f t="shared" si="200"/>
        <v>0.99955793785041058</v>
      </c>
      <c r="CB372" s="2">
        <f t="shared" si="201"/>
        <v>1.0000513212600195</v>
      </c>
      <c r="CC372" s="2">
        <f t="shared" si="202"/>
        <v>1.0002651789725188</v>
      </c>
      <c r="CD372" s="2" t="e">
        <f t="shared" si="203"/>
        <v>#DIV/0!</v>
      </c>
      <c r="CE372" s="2" t="e">
        <f t="shared" si="204"/>
        <v>#VALUE!</v>
      </c>
      <c r="CF372" s="2">
        <f t="shared" si="205"/>
        <v>0.99904129067783731</v>
      </c>
      <c r="CG372" s="2">
        <f t="shared" si="206"/>
        <v>1.000603872334872</v>
      </c>
      <c r="CH372" s="2">
        <f t="shared" si="207"/>
        <v>0.99992845339593572</v>
      </c>
      <c r="CI372" s="2" t="e">
        <f t="shared" si="208"/>
        <v>#DIV/0!</v>
      </c>
      <c r="CJ372" s="2" t="e">
        <f t="shared" si="209"/>
        <v>#DIV/0!</v>
      </c>
      <c r="CK372" s="2">
        <f t="shared" si="210"/>
        <v>0.99999999999997791</v>
      </c>
      <c r="CL372" s="2" t="e">
        <f t="shared" si="211"/>
        <v>#DIV/0!</v>
      </c>
      <c r="CM372" s="2">
        <f t="shared" si="212"/>
        <v>0.99985027201381305</v>
      </c>
      <c r="CN372" s="2">
        <f t="shared" si="213"/>
        <v>0.99999929552674116</v>
      </c>
      <c r="CO372" s="2">
        <f t="shared" si="214"/>
        <v>0.99999954688201653</v>
      </c>
      <c r="CP372" s="2">
        <f t="shared" si="215"/>
        <v>0.99985034474100987</v>
      </c>
      <c r="CQ372" s="2">
        <f t="shared" si="216"/>
        <v>0.99999937317161791</v>
      </c>
      <c r="CR372" s="2">
        <f t="shared" si="217"/>
        <v>0.99999999328396461</v>
      </c>
      <c r="CS372" s="2">
        <f t="shared" si="218"/>
        <v>0.99985050914105211</v>
      </c>
      <c r="CT372" s="2">
        <f t="shared" si="219"/>
        <v>0.99999937317161913</v>
      </c>
      <c r="CU372" s="2">
        <f t="shared" si="220"/>
        <v>0.99999999328395661</v>
      </c>
    </row>
    <row r="373" spans="1:99" hidden="1" x14ac:dyDescent="0.25">
      <c r="A373" s="9">
        <v>32879</v>
      </c>
      <c r="B373" s="10">
        <v>0</v>
      </c>
      <c r="C373" s="7">
        <v>0.420282187722404</v>
      </c>
      <c r="D373" s="7">
        <v>1.9271042977622199</v>
      </c>
      <c r="E373" s="7">
        <v>0.471895320409982</v>
      </c>
      <c r="F373" s="7">
        <v>2.0268659055976301</v>
      </c>
      <c r="G373" s="7">
        <v>4.8042855429578299</v>
      </c>
      <c r="H373" s="7">
        <v>0</v>
      </c>
      <c r="I373" s="7">
        <v>12.6420677129667</v>
      </c>
      <c r="J373" s="7">
        <v>2.8190632196115399</v>
      </c>
      <c r="K373" s="7">
        <v>0.81925478048275202</v>
      </c>
      <c r="L373" s="7">
        <v>0.54652922872123799</v>
      </c>
      <c r="M373" s="7">
        <v>0.71742305840336795</v>
      </c>
      <c r="N373" s="7">
        <v>1.6979712275438199</v>
      </c>
      <c r="O373" s="7">
        <v>219.80456785719699</v>
      </c>
      <c r="P373" s="7">
        <v>0</v>
      </c>
      <c r="Q373" s="11" t="s">
        <v>33</v>
      </c>
      <c r="R373" s="7">
        <v>8.2621928922288301</v>
      </c>
      <c r="S373" s="7">
        <v>6.5654865446913305E-2</v>
      </c>
      <c r="T373" s="7">
        <v>60.911903646421202</v>
      </c>
      <c r="U373" s="7">
        <v>0</v>
      </c>
      <c r="V373" s="7">
        <v>0</v>
      </c>
      <c r="W373" s="7">
        <v>9.9999999999997799E-2</v>
      </c>
      <c r="X373" s="7">
        <v>0</v>
      </c>
      <c r="Y373" s="7">
        <v>166.358980999316</v>
      </c>
      <c r="Z373" s="7">
        <v>24452.313039626199</v>
      </c>
      <c r="AA373" s="7">
        <v>186.836106232514</v>
      </c>
      <c r="AB373" s="7">
        <v>24.9626473794542</v>
      </c>
      <c r="AC373" s="7">
        <v>92.765513691513803</v>
      </c>
      <c r="AD373" s="7">
        <v>0.62655110226249799</v>
      </c>
      <c r="AE373" s="7">
        <v>5.6876678911030103</v>
      </c>
      <c r="AF373" s="7">
        <v>9.2765513691513899</v>
      </c>
      <c r="AG373" s="7">
        <v>6.2655110226249297E-2</v>
      </c>
      <c r="AH373" s="5"/>
      <c r="AJ373" s="4" t="s">
        <v>437</v>
      </c>
      <c r="AK373" s="4">
        <v>0.420377</v>
      </c>
      <c r="AL373" s="4">
        <v>1.9272499999999999</v>
      </c>
      <c r="AM373" s="4">
        <v>0.47173989999999999</v>
      </c>
      <c r="AN373" s="4">
        <v>2.0265409999999999</v>
      </c>
      <c r="AO373" s="4">
        <v>4.8073810000000003</v>
      </c>
      <c r="AP373" s="4">
        <v>0</v>
      </c>
      <c r="AQ373" s="4">
        <v>12.6411</v>
      </c>
      <c r="AR373" s="4">
        <v>2.8193820000000001</v>
      </c>
      <c r="AS373" s="4">
        <v>0.81998550000000003</v>
      </c>
      <c r="AT373" s="4">
        <v>0.54688610000000004</v>
      </c>
      <c r="AU373" s="4">
        <v>0.71769309999999997</v>
      </c>
      <c r="AV373" s="4">
        <v>1.697778</v>
      </c>
      <c r="AW373" s="4">
        <v>219.73490000000001</v>
      </c>
      <c r="AX373" s="4">
        <v>0</v>
      </c>
      <c r="AY373" s="4">
        <v>0</v>
      </c>
      <c r="AZ373" s="4">
        <v>8.2700309999999995</v>
      </c>
      <c r="BA373" s="4">
        <v>6.5613850000000001E-2</v>
      </c>
      <c r="BB373" s="4">
        <v>60.916289999999996</v>
      </c>
      <c r="BC373" s="4">
        <v>0</v>
      </c>
      <c r="BD373" s="4">
        <v>0</v>
      </c>
      <c r="BE373" s="4">
        <v>0.1</v>
      </c>
      <c r="BF373" s="4">
        <v>0</v>
      </c>
      <c r="BG373" s="4">
        <v>166.37020000000001</v>
      </c>
      <c r="BH373" s="4">
        <v>24452.31</v>
      </c>
      <c r="BI373" s="4">
        <v>186.83600000000001</v>
      </c>
      <c r="BJ373" s="4">
        <v>24.96433</v>
      </c>
      <c r="BK373" s="4">
        <v>92.765500000000003</v>
      </c>
      <c r="BL373" s="4">
        <v>0.62655110000000003</v>
      </c>
      <c r="BM373" s="4">
        <v>5.6880499999999996</v>
      </c>
      <c r="BN373" s="4">
        <v>9.2765500000000003</v>
      </c>
      <c r="BO373" s="4">
        <v>6.265511E-2</v>
      </c>
      <c r="BP373" s="3" t="s">
        <v>66</v>
      </c>
      <c r="BQ373" s="2">
        <f t="shared" si="190"/>
        <v>0.999774458931873</v>
      </c>
      <c r="BR373" s="2">
        <f t="shared" si="191"/>
        <v>0.99992439889076146</v>
      </c>
      <c r="BS373" s="2">
        <f t="shared" si="192"/>
        <v>1.000329462082775</v>
      </c>
      <c r="BT373" s="2">
        <f t="shared" si="193"/>
        <v>1.0001603252032059</v>
      </c>
      <c r="BU373" s="2">
        <f t="shared" si="194"/>
        <v>0.9993561032416256</v>
      </c>
      <c r="BV373" s="2" t="e">
        <f t="shared" si="195"/>
        <v>#DIV/0!</v>
      </c>
      <c r="BW373" s="2">
        <f t="shared" si="196"/>
        <v>1.0000765529081093</v>
      </c>
      <c r="BX373" s="2">
        <f t="shared" si="197"/>
        <v>0.99988693253044103</v>
      </c>
      <c r="BY373" s="2">
        <f t="shared" si="198"/>
        <v>0.99910886287958989</v>
      </c>
      <c r="BZ373" s="2">
        <f t="shared" si="199"/>
        <v>0.99934744862090652</v>
      </c>
      <c r="CA373" s="2">
        <f t="shared" si="200"/>
        <v>0.99962373666873483</v>
      </c>
      <c r="CB373" s="2">
        <f t="shared" si="201"/>
        <v>1.0001138120200757</v>
      </c>
      <c r="CC373" s="2">
        <f t="shared" si="202"/>
        <v>1.0003170541283928</v>
      </c>
      <c r="CD373" s="2" t="e">
        <f t="shared" si="203"/>
        <v>#DIV/0!</v>
      </c>
      <c r="CE373" s="2" t="e">
        <f t="shared" si="204"/>
        <v>#VALUE!</v>
      </c>
      <c r="CF373" s="2">
        <f t="shared" si="205"/>
        <v>0.99905222752234313</v>
      </c>
      <c r="CG373" s="2">
        <f t="shared" si="206"/>
        <v>1.0006251034943583</v>
      </c>
      <c r="CH373" s="2">
        <f t="shared" si="207"/>
        <v>0.99992799375045993</v>
      </c>
      <c r="CI373" s="2" t="e">
        <f t="shared" si="208"/>
        <v>#DIV/0!</v>
      </c>
      <c r="CJ373" s="2" t="e">
        <f t="shared" si="209"/>
        <v>#DIV/0!</v>
      </c>
      <c r="CK373" s="2">
        <f t="shared" si="210"/>
        <v>0.99999999999997791</v>
      </c>
      <c r="CL373" s="2" t="e">
        <f t="shared" si="211"/>
        <v>#DIV/0!</v>
      </c>
      <c r="CM373" s="2">
        <f t="shared" si="212"/>
        <v>0.99993256604437564</v>
      </c>
      <c r="CN373" s="2">
        <f t="shared" si="213"/>
        <v>1.0000001243083454</v>
      </c>
      <c r="CO373" s="2">
        <f t="shared" si="214"/>
        <v>1.000000568586964</v>
      </c>
      <c r="CP373" s="2">
        <f t="shared" si="215"/>
        <v>0.99993259901043607</v>
      </c>
      <c r="CQ373" s="2">
        <f t="shared" si="216"/>
        <v>1.0000001475927345</v>
      </c>
      <c r="CR373" s="2">
        <f t="shared" si="217"/>
        <v>1.000000003611035</v>
      </c>
      <c r="CS373" s="2">
        <f t="shared" si="218"/>
        <v>0.99993282251439608</v>
      </c>
      <c r="CT373" s="2">
        <f t="shared" si="219"/>
        <v>1.0000001475927354</v>
      </c>
      <c r="CU373" s="2">
        <f t="shared" si="220"/>
        <v>1.000000003611027</v>
      </c>
    </row>
    <row r="374" spans="1:99" hidden="1" x14ac:dyDescent="0.25">
      <c r="A374" s="9">
        <v>32880</v>
      </c>
      <c r="B374" s="10">
        <v>0</v>
      </c>
      <c r="C374" s="7">
        <v>0.43190016616478699</v>
      </c>
      <c r="D374" s="7">
        <v>1.9295977710291601</v>
      </c>
      <c r="E374" s="7">
        <v>0.46747376409861202</v>
      </c>
      <c r="F374" s="7">
        <v>2.0116724683942402</v>
      </c>
      <c r="G374" s="7">
        <v>4.7391170041602004</v>
      </c>
      <c r="H374" s="7">
        <v>0</v>
      </c>
      <c r="I374" s="7">
        <v>12.6368387542761</v>
      </c>
      <c r="J374" s="7">
        <v>2.8544511749963402</v>
      </c>
      <c r="K374" s="7">
        <v>0.83210261767294003</v>
      </c>
      <c r="L374" s="7">
        <v>0.54443401319158002</v>
      </c>
      <c r="M374" s="7">
        <v>0.73449166828577594</v>
      </c>
      <c r="N374" s="7">
        <v>1.70147819907617</v>
      </c>
      <c r="O374" s="7">
        <v>217.85996059723001</v>
      </c>
      <c r="P374" s="7">
        <v>0</v>
      </c>
      <c r="Q374" s="11" t="s">
        <v>33</v>
      </c>
      <c r="R374" s="7">
        <v>8.3096200700160008</v>
      </c>
      <c r="S374" s="7">
        <v>6.5872754943747197E-2</v>
      </c>
      <c r="T374" s="7">
        <v>60.911777155433498</v>
      </c>
      <c r="U374" s="7">
        <v>0</v>
      </c>
      <c r="V374" s="7">
        <v>0</v>
      </c>
      <c r="W374" s="7">
        <v>9.9999999999997799E-2</v>
      </c>
      <c r="X374" s="7">
        <v>0</v>
      </c>
      <c r="Y374" s="7">
        <v>168.33555719928</v>
      </c>
      <c r="Z374" s="7">
        <v>24445.834740054299</v>
      </c>
      <c r="AA374" s="7">
        <v>186.82773061608401</v>
      </c>
      <c r="AB374" s="7">
        <v>25.259385822056501</v>
      </c>
      <c r="AC374" s="7">
        <v>92.741147460511598</v>
      </c>
      <c r="AD374" s="7">
        <v>0.62636316512379697</v>
      </c>
      <c r="AE374" s="7">
        <v>5.7552793477306903</v>
      </c>
      <c r="AF374" s="7">
        <v>9.2741147460511808</v>
      </c>
      <c r="AG374" s="7">
        <v>6.2636316512379206E-2</v>
      </c>
      <c r="AH374" s="5"/>
      <c r="AJ374" s="4" t="s">
        <v>438</v>
      </c>
      <c r="AK374" s="4">
        <v>0.4320097</v>
      </c>
      <c r="AL374" s="4">
        <v>1.9298280000000001</v>
      </c>
      <c r="AM374" s="4">
        <v>0.46734369999999997</v>
      </c>
      <c r="AN374" s="4">
        <v>2.0114779999999999</v>
      </c>
      <c r="AO374" s="4">
        <v>4.7417920000000002</v>
      </c>
      <c r="AP374" s="4">
        <v>0</v>
      </c>
      <c r="AQ374" s="4">
        <v>12.636380000000001</v>
      </c>
      <c r="AR374" s="4">
        <v>2.8548200000000001</v>
      </c>
      <c r="AS374" s="4">
        <v>0.83220689999999997</v>
      </c>
      <c r="AT374" s="4">
        <v>0.54445330000000003</v>
      </c>
      <c r="AU374" s="4">
        <v>0.73477990000000004</v>
      </c>
      <c r="AV374" s="4">
        <v>1.701387</v>
      </c>
      <c r="AW374" s="4">
        <v>217.80080000000001</v>
      </c>
      <c r="AX374" s="4">
        <v>0</v>
      </c>
      <c r="AY374" s="4">
        <v>0</v>
      </c>
      <c r="AZ374" s="4">
        <v>8.3174119999999991</v>
      </c>
      <c r="BA374" s="4">
        <v>6.5831490000000006E-2</v>
      </c>
      <c r="BB374" s="4">
        <v>60.91619</v>
      </c>
      <c r="BC374" s="4">
        <v>0</v>
      </c>
      <c r="BD374" s="4">
        <v>0</v>
      </c>
      <c r="BE374" s="4">
        <v>0.1</v>
      </c>
      <c r="BF374" s="4">
        <v>0</v>
      </c>
      <c r="BG374" s="4">
        <v>168.3604</v>
      </c>
      <c r="BH374" s="4">
        <v>24445.85</v>
      </c>
      <c r="BI374" s="4">
        <v>186.8278</v>
      </c>
      <c r="BJ374" s="4">
        <v>25.263120000000001</v>
      </c>
      <c r="BK374" s="4">
        <v>92.741209999999995</v>
      </c>
      <c r="BL374" s="4">
        <v>0.62636320000000001</v>
      </c>
      <c r="BM374" s="4">
        <v>5.7561299999999997</v>
      </c>
      <c r="BN374" s="4">
        <v>9.2741209999999992</v>
      </c>
      <c r="BO374" s="4">
        <v>6.2636319999999995E-2</v>
      </c>
      <c r="BP374" s="3" t="s">
        <v>66</v>
      </c>
      <c r="BQ374" s="2">
        <f t="shared" si="190"/>
        <v>0.99974645514854643</v>
      </c>
      <c r="BR374" s="2">
        <f t="shared" si="191"/>
        <v>0.99988069974586335</v>
      </c>
      <c r="BS374" s="2">
        <f t="shared" si="192"/>
        <v>1.0002783050217903</v>
      </c>
      <c r="BT374" s="2">
        <f t="shared" si="193"/>
        <v>1.0000966793543058</v>
      </c>
      <c r="BU374" s="2">
        <f t="shared" si="194"/>
        <v>0.9994358681612775</v>
      </c>
      <c r="BV374" s="2" t="e">
        <f t="shared" si="195"/>
        <v>#DIV/0!</v>
      </c>
      <c r="BW374" s="2">
        <f t="shared" si="196"/>
        <v>1.0000363042482181</v>
      </c>
      <c r="BX374" s="2">
        <f t="shared" si="197"/>
        <v>0.99987080621417113</v>
      </c>
      <c r="BY374" s="2">
        <f t="shared" si="198"/>
        <v>0.999874691825963</v>
      </c>
      <c r="BZ374" s="2">
        <f t="shared" si="199"/>
        <v>0.99996457582602583</v>
      </c>
      <c r="CA374" s="2">
        <f t="shared" si="200"/>
        <v>0.99960773054050045</v>
      </c>
      <c r="CB374" s="2">
        <f t="shared" si="201"/>
        <v>1.0000536027818303</v>
      </c>
      <c r="CC374" s="2">
        <f t="shared" si="202"/>
        <v>1.0002716270887435</v>
      </c>
      <c r="CD374" s="2" t="e">
        <f t="shared" si="203"/>
        <v>#DIV/0!</v>
      </c>
      <c r="CE374" s="2" t="e">
        <f t="shared" si="204"/>
        <v>#VALUE!</v>
      </c>
      <c r="CF374" s="2">
        <f t="shared" si="205"/>
        <v>0.99906317854832749</v>
      </c>
      <c r="CG374" s="2">
        <f t="shared" si="206"/>
        <v>1.0006268268232603</v>
      </c>
      <c r="CH374" s="2">
        <f t="shared" si="207"/>
        <v>0.99992755875627637</v>
      </c>
      <c r="CI374" s="2" t="e">
        <f t="shared" si="208"/>
        <v>#DIV/0!</v>
      </c>
      <c r="CJ374" s="2" t="e">
        <f t="shared" si="209"/>
        <v>#DIV/0!</v>
      </c>
      <c r="CK374" s="2">
        <f t="shared" si="210"/>
        <v>0.99999999999997791</v>
      </c>
      <c r="CL374" s="2" t="e">
        <f t="shared" si="211"/>
        <v>#DIV/0!</v>
      </c>
      <c r="CM374" s="2">
        <f t="shared" si="212"/>
        <v>0.99985244273166374</v>
      </c>
      <c r="CN374" s="2">
        <f t="shared" si="213"/>
        <v>0.99999937576538755</v>
      </c>
      <c r="CO374" s="2">
        <f t="shared" si="214"/>
        <v>0.99999962862102976</v>
      </c>
      <c r="CP374" s="2">
        <f t="shared" si="215"/>
        <v>0.99985218856801927</v>
      </c>
      <c r="CQ374" s="2">
        <f t="shared" si="216"/>
        <v>0.99999932565589345</v>
      </c>
      <c r="CR374" s="2">
        <f t="shared" si="217"/>
        <v>0.99999994431952099</v>
      </c>
      <c r="CS374" s="2">
        <f t="shared" si="218"/>
        <v>0.99985221802334046</v>
      </c>
      <c r="CT374" s="2">
        <f t="shared" si="219"/>
        <v>0.99999932565589578</v>
      </c>
      <c r="CU374" s="2">
        <f t="shared" si="220"/>
        <v>0.99999994431951322</v>
      </c>
    </row>
    <row r="375" spans="1:99" hidden="1" x14ac:dyDescent="0.25">
      <c r="A375" s="9">
        <v>32881</v>
      </c>
      <c r="B375" s="10">
        <v>0</v>
      </c>
      <c r="C375" s="7">
        <v>0.44462221145863101</v>
      </c>
      <c r="D375" s="7">
        <v>1.9387425575685799</v>
      </c>
      <c r="E375" s="7">
        <v>0.46491733706175298</v>
      </c>
      <c r="F375" s="7">
        <v>2.00627442223827</v>
      </c>
      <c r="G375" s="7">
        <v>4.6438948607431403</v>
      </c>
      <c r="H375" s="7">
        <v>0</v>
      </c>
      <c r="I375" s="7">
        <v>12.6702876431699</v>
      </c>
      <c r="J375" s="7">
        <v>2.8934666688983102</v>
      </c>
      <c r="K375" s="7">
        <v>0.80597498526142197</v>
      </c>
      <c r="L375" s="7">
        <v>0.52286555628648101</v>
      </c>
      <c r="M375" s="7">
        <v>0.753132788573463</v>
      </c>
      <c r="N375" s="7">
        <v>1.7120549522603601</v>
      </c>
      <c r="O375" s="7">
        <v>216.651411118651</v>
      </c>
      <c r="P375" s="7">
        <v>0</v>
      </c>
      <c r="Q375" s="11" t="s">
        <v>33</v>
      </c>
      <c r="R375" s="7">
        <v>8.3583071653809906</v>
      </c>
      <c r="S375" s="7">
        <v>6.6130760524561599E-2</v>
      </c>
      <c r="T375" s="7">
        <v>60.911878005907298</v>
      </c>
      <c r="U375" s="7">
        <v>0</v>
      </c>
      <c r="V375" s="7">
        <v>0</v>
      </c>
      <c r="W375" s="7">
        <v>9.9999999999997799E-2</v>
      </c>
      <c r="X375" s="7">
        <v>0</v>
      </c>
      <c r="Y375" s="7">
        <v>170.99277325683099</v>
      </c>
      <c r="Z375" s="7">
        <v>24440.5049997928</v>
      </c>
      <c r="AA375" s="7">
        <v>186.830492020995</v>
      </c>
      <c r="AB375" s="7">
        <v>25.658287535072901</v>
      </c>
      <c r="AC375" s="7">
        <v>92.721187675083002</v>
      </c>
      <c r="AD375" s="7">
        <v>0.62617528435778103</v>
      </c>
      <c r="AE375" s="7">
        <v>5.8461685091843201</v>
      </c>
      <c r="AF375" s="7">
        <v>9.2721187675083101</v>
      </c>
      <c r="AG375" s="7">
        <v>6.26175284357776E-2</v>
      </c>
      <c r="AH375" s="5"/>
      <c r="AJ375" s="4" t="s">
        <v>439</v>
      </c>
      <c r="AK375" s="4">
        <v>0.44473610000000002</v>
      </c>
      <c r="AL375" s="4">
        <v>1.9390099999999999</v>
      </c>
      <c r="AM375" s="4">
        <v>0.4647983</v>
      </c>
      <c r="AN375" s="4">
        <v>2.0061339999999999</v>
      </c>
      <c r="AO375" s="4">
        <v>4.6463840000000003</v>
      </c>
      <c r="AP375" s="4">
        <v>0</v>
      </c>
      <c r="AQ375" s="4">
        <v>12.67004</v>
      </c>
      <c r="AR375" s="4">
        <v>2.8938519999999999</v>
      </c>
      <c r="AS375" s="4">
        <v>0.80591769999999996</v>
      </c>
      <c r="AT375" s="4">
        <v>0.52281319999999998</v>
      </c>
      <c r="AU375" s="4">
        <v>0.75342600000000004</v>
      </c>
      <c r="AV375" s="4">
        <v>1.7120089999999999</v>
      </c>
      <c r="AW375" s="4">
        <v>216.59700000000001</v>
      </c>
      <c r="AX375" s="4">
        <v>0</v>
      </c>
      <c r="AY375" s="4">
        <v>0</v>
      </c>
      <c r="AZ375" s="4">
        <v>8.3660589999999999</v>
      </c>
      <c r="BA375" s="4">
        <v>6.6091419999999998E-2</v>
      </c>
      <c r="BB375" s="4">
        <v>60.916310000000003</v>
      </c>
      <c r="BC375" s="4">
        <v>0</v>
      </c>
      <c r="BD375" s="4">
        <v>0</v>
      </c>
      <c r="BE375" s="4">
        <v>0.1</v>
      </c>
      <c r="BF375" s="4">
        <v>0</v>
      </c>
      <c r="BG375" s="4">
        <v>171.01900000000001</v>
      </c>
      <c r="BH375" s="4">
        <v>24440.53</v>
      </c>
      <c r="BI375" s="4">
        <v>186.8306</v>
      </c>
      <c r="BJ375" s="4">
        <v>25.662230000000001</v>
      </c>
      <c r="BK375" s="4">
        <v>92.721270000000004</v>
      </c>
      <c r="BL375" s="4">
        <v>0.62617529999999999</v>
      </c>
      <c r="BM375" s="4">
        <v>5.8470659999999999</v>
      </c>
      <c r="BN375" s="4">
        <v>9.2721269999999993</v>
      </c>
      <c r="BO375" s="4">
        <v>6.2617530000000005E-2</v>
      </c>
      <c r="BP375" s="3" t="s">
        <v>66</v>
      </c>
      <c r="BQ375" s="2">
        <f t="shared" si="190"/>
        <v>0.99974391882878633</v>
      </c>
      <c r="BR375" s="2">
        <f t="shared" si="191"/>
        <v>0.99986207269100214</v>
      </c>
      <c r="BS375" s="2">
        <f t="shared" si="192"/>
        <v>1.0002561047700755</v>
      </c>
      <c r="BT375" s="2">
        <f t="shared" si="193"/>
        <v>1.0000699964400535</v>
      </c>
      <c r="BU375" s="2">
        <f t="shared" si="194"/>
        <v>0.99946428464439008</v>
      </c>
      <c r="BV375" s="2" t="e">
        <f t="shared" si="195"/>
        <v>#DIV/0!</v>
      </c>
      <c r="BW375" s="2">
        <f t="shared" si="196"/>
        <v>1.0000195455712768</v>
      </c>
      <c r="BX375" s="2">
        <f t="shared" si="197"/>
        <v>0.99986684491753908</v>
      </c>
      <c r="BY375" s="2">
        <f t="shared" si="198"/>
        <v>1.0000710807833382</v>
      </c>
      <c r="BZ375" s="2">
        <f t="shared" si="199"/>
        <v>1.0001001433905667</v>
      </c>
      <c r="CA375" s="2">
        <f t="shared" si="200"/>
        <v>0.99961082916366428</v>
      </c>
      <c r="CB375" s="2">
        <f t="shared" si="201"/>
        <v>1.0000268411324709</v>
      </c>
      <c r="CC375" s="2">
        <f t="shared" si="202"/>
        <v>1.0002512090132873</v>
      </c>
      <c r="CD375" s="2" t="e">
        <f t="shared" si="203"/>
        <v>#DIV/0!</v>
      </c>
      <c r="CE375" s="2" t="e">
        <f t="shared" si="204"/>
        <v>#VALUE!</v>
      </c>
      <c r="CF375" s="2">
        <f t="shared" si="205"/>
        <v>0.99907341860498367</v>
      </c>
      <c r="CG375" s="2">
        <f t="shared" si="206"/>
        <v>1.0005952440507648</v>
      </c>
      <c r="CH375" s="2">
        <f t="shared" si="207"/>
        <v>0.99992724454103166</v>
      </c>
      <c r="CI375" s="2" t="e">
        <f t="shared" si="208"/>
        <v>#DIV/0!</v>
      </c>
      <c r="CJ375" s="2" t="e">
        <f t="shared" si="209"/>
        <v>#DIV/0!</v>
      </c>
      <c r="CK375" s="2">
        <f t="shared" si="210"/>
        <v>0.99999999999997791</v>
      </c>
      <c r="CL375" s="2" t="e">
        <f t="shared" si="211"/>
        <v>#DIV/0!</v>
      </c>
      <c r="CM375" s="2">
        <f t="shared" si="212"/>
        <v>0.99984664427245495</v>
      </c>
      <c r="CN375" s="2">
        <f t="shared" si="213"/>
        <v>0.99999897710044749</v>
      </c>
      <c r="CO375" s="2">
        <f t="shared" si="214"/>
        <v>0.99999942204860981</v>
      </c>
      <c r="CP375" s="2">
        <f t="shared" si="215"/>
        <v>0.99984637091448791</v>
      </c>
      <c r="CQ375" s="2">
        <f t="shared" si="216"/>
        <v>0.99999911212479076</v>
      </c>
      <c r="CR375" s="2">
        <f t="shared" si="217"/>
        <v>0.99999997501942517</v>
      </c>
      <c r="CS375" s="2">
        <f t="shared" si="218"/>
        <v>0.99984650578329715</v>
      </c>
      <c r="CT375" s="2">
        <f t="shared" si="219"/>
        <v>0.99999911212479198</v>
      </c>
      <c r="CU375" s="2">
        <f t="shared" si="220"/>
        <v>0.99999997501941706</v>
      </c>
    </row>
    <row r="376" spans="1:99" hidden="1" x14ac:dyDescent="0.25">
      <c r="A376" s="9">
        <v>32882</v>
      </c>
      <c r="B376" s="10">
        <v>0</v>
      </c>
      <c r="C376" s="7">
        <v>0.45751976468477001</v>
      </c>
      <c r="D376" s="7">
        <v>1.95026179508338</v>
      </c>
      <c r="E376" s="7">
        <v>0.46300321246218201</v>
      </c>
      <c r="F376" s="7">
        <v>2.0040689651025998</v>
      </c>
      <c r="G376" s="7">
        <v>4.53857048342</v>
      </c>
      <c r="H376" s="7">
        <v>0</v>
      </c>
      <c r="I376" s="7">
        <v>12.716494931490599</v>
      </c>
      <c r="J376" s="7">
        <v>2.9334764436639098</v>
      </c>
      <c r="K376" s="7">
        <v>0.77498320263845799</v>
      </c>
      <c r="L376" s="7">
        <v>0.500454102552498</v>
      </c>
      <c r="M376" s="7">
        <v>0.77207362345573904</v>
      </c>
      <c r="N376" s="7">
        <v>1.7251015482458101</v>
      </c>
      <c r="O376" s="7">
        <v>215.70121907242799</v>
      </c>
      <c r="P376" s="7">
        <v>0</v>
      </c>
      <c r="Q376" s="11" t="s">
        <v>33</v>
      </c>
      <c r="R376" s="7">
        <v>8.4084118996200292</v>
      </c>
      <c r="S376" s="7">
        <v>6.6491745620732998E-2</v>
      </c>
      <c r="T376" s="7">
        <v>60.912400356516002</v>
      </c>
      <c r="U376" s="7">
        <v>0</v>
      </c>
      <c r="V376" s="7">
        <v>0</v>
      </c>
      <c r="W376" s="7">
        <v>9.9999999999997799E-2</v>
      </c>
      <c r="X376" s="7">
        <v>0</v>
      </c>
      <c r="Y376" s="7">
        <v>173.53177500366101</v>
      </c>
      <c r="Z376" s="7">
        <v>24435.0891035001</v>
      </c>
      <c r="AA376" s="7">
        <v>186.83194020926101</v>
      </c>
      <c r="AB376" s="7">
        <v>26.039444535855498</v>
      </c>
      <c r="AC376" s="7">
        <v>92.700895118122105</v>
      </c>
      <c r="AD376" s="7">
        <v>0.62598745994754101</v>
      </c>
      <c r="AE376" s="7">
        <v>5.9330145693764402</v>
      </c>
      <c r="AF376" s="7">
        <v>9.2700895118122197</v>
      </c>
      <c r="AG376" s="7">
        <v>6.2598745994753596E-2</v>
      </c>
      <c r="AH376" s="5"/>
      <c r="AJ376" s="4" t="s">
        <v>440</v>
      </c>
      <c r="AK376" s="4">
        <v>0.4576326</v>
      </c>
      <c r="AL376" s="4">
        <v>1.950542</v>
      </c>
      <c r="AM376" s="4">
        <v>0.46288829999999997</v>
      </c>
      <c r="AN376" s="4">
        <v>2.003946</v>
      </c>
      <c r="AO376" s="4">
        <v>4.5409920000000001</v>
      </c>
      <c r="AP376" s="4">
        <v>0</v>
      </c>
      <c r="AQ376" s="4">
        <v>12.71632</v>
      </c>
      <c r="AR376" s="4">
        <v>2.9338669999999998</v>
      </c>
      <c r="AS376" s="4">
        <v>0.77489529999999995</v>
      </c>
      <c r="AT376" s="4">
        <v>0.50039250000000002</v>
      </c>
      <c r="AU376" s="4">
        <v>0.77236400000000005</v>
      </c>
      <c r="AV376" s="4">
        <v>1.7250779999999999</v>
      </c>
      <c r="AW376" s="4">
        <v>215.6489</v>
      </c>
      <c r="AX376" s="4">
        <v>0</v>
      </c>
      <c r="AY376" s="4">
        <v>0</v>
      </c>
      <c r="AZ376" s="4">
        <v>8.4161230000000007</v>
      </c>
      <c r="BA376" s="4">
        <v>6.6454509999999994E-2</v>
      </c>
      <c r="BB376" s="4">
        <v>60.91686</v>
      </c>
      <c r="BC376" s="4">
        <v>0</v>
      </c>
      <c r="BD376" s="4">
        <v>0</v>
      </c>
      <c r="BE376" s="4">
        <v>0.1</v>
      </c>
      <c r="BF376" s="4">
        <v>0</v>
      </c>
      <c r="BG376" s="4">
        <v>173.5575</v>
      </c>
      <c r="BH376" s="4">
        <v>24435.11</v>
      </c>
      <c r="BI376" s="4">
        <v>186.8321</v>
      </c>
      <c r="BJ376" s="4">
        <v>26.043310000000002</v>
      </c>
      <c r="BK376" s="4">
        <v>92.700969999999998</v>
      </c>
      <c r="BL376" s="4">
        <v>0.62598750000000003</v>
      </c>
      <c r="BM376" s="4">
        <v>5.9338959999999998</v>
      </c>
      <c r="BN376" s="4">
        <v>9.2700969999999998</v>
      </c>
      <c r="BO376" s="4">
        <v>6.2598749999999995E-2</v>
      </c>
      <c r="BP376" s="3" t="s">
        <v>66</v>
      </c>
      <c r="BQ376" s="2">
        <f t="shared" si="190"/>
        <v>0.99975343689407181</v>
      </c>
      <c r="BR376" s="2">
        <f t="shared" si="191"/>
        <v>0.99985634509965948</v>
      </c>
      <c r="BS376" s="2">
        <f t="shared" si="192"/>
        <v>1.0002482509542412</v>
      </c>
      <c r="BT376" s="2">
        <f t="shared" si="193"/>
        <v>1.0000613614850897</v>
      </c>
      <c r="BU376" s="2">
        <f t="shared" si="194"/>
        <v>0.99946674282183279</v>
      </c>
      <c r="BV376" s="2" t="e">
        <f t="shared" si="195"/>
        <v>#DIV/0!</v>
      </c>
      <c r="BW376" s="2">
        <f t="shared" si="196"/>
        <v>1.0000137564555311</v>
      </c>
      <c r="BX376" s="2">
        <f t="shared" si="197"/>
        <v>0.99986688001327595</v>
      </c>
      <c r="BY376" s="2">
        <f t="shared" si="198"/>
        <v>1.0001134380844199</v>
      </c>
      <c r="BZ376" s="2">
        <f t="shared" si="199"/>
        <v>1.000123108464851</v>
      </c>
      <c r="CA376" s="2">
        <f t="shared" si="200"/>
        <v>0.9996240418452168</v>
      </c>
      <c r="CB376" s="2">
        <f t="shared" si="201"/>
        <v>1.0000136505397497</v>
      </c>
      <c r="CC376" s="2">
        <f t="shared" si="202"/>
        <v>1.0002426122851913</v>
      </c>
      <c r="CD376" s="2" t="e">
        <f t="shared" si="203"/>
        <v>#DIV/0!</v>
      </c>
      <c r="CE376" s="2" t="e">
        <f t="shared" si="204"/>
        <v>#VALUE!</v>
      </c>
      <c r="CF376" s="2">
        <f t="shared" si="205"/>
        <v>0.99908377047484076</v>
      </c>
      <c r="CG376" s="2">
        <f t="shared" si="206"/>
        <v>1.0005603174371913</v>
      </c>
      <c r="CH376" s="2">
        <f t="shared" si="207"/>
        <v>0.99992679131058304</v>
      </c>
      <c r="CI376" s="2" t="e">
        <f t="shared" si="208"/>
        <v>#DIV/0!</v>
      </c>
      <c r="CJ376" s="2" t="e">
        <f t="shared" si="209"/>
        <v>#DIV/0!</v>
      </c>
      <c r="CK376" s="2">
        <f t="shared" si="210"/>
        <v>0.99999999999997791</v>
      </c>
      <c r="CL376" s="2" t="e">
        <f t="shared" si="211"/>
        <v>#DIV/0!</v>
      </c>
      <c r="CM376" s="2">
        <f t="shared" si="212"/>
        <v>0.9998517782502111</v>
      </c>
      <c r="CN376" s="2">
        <f t="shared" si="213"/>
        <v>0.99999914481662244</v>
      </c>
      <c r="CO376" s="2">
        <f t="shared" si="214"/>
        <v>0.99999914473616158</v>
      </c>
      <c r="CP376" s="2">
        <f t="shared" si="215"/>
        <v>0.99985157554302795</v>
      </c>
      <c r="CQ376" s="2">
        <f t="shared" si="216"/>
        <v>0.99999919222120448</v>
      </c>
      <c r="CR376" s="2">
        <f t="shared" si="217"/>
        <v>0.99999993601715842</v>
      </c>
      <c r="CS376" s="2">
        <f t="shared" si="218"/>
        <v>0.99985145836334854</v>
      </c>
      <c r="CT376" s="2">
        <f t="shared" si="219"/>
        <v>0.99999919222120548</v>
      </c>
      <c r="CU376" s="2">
        <f t="shared" si="220"/>
        <v>0.99999993601715054</v>
      </c>
    </row>
    <row r="377" spans="1:99" hidden="1" x14ac:dyDescent="0.25">
      <c r="A377" s="9">
        <v>32883</v>
      </c>
      <c r="B377" s="10">
        <v>0</v>
      </c>
      <c r="C377" s="7">
        <v>0.47033915724223102</v>
      </c>
      <c r="D377" s="7">
        <v>1.96300383625413</v>
      </c>
      <c r="E377" s="7">
        <v>0.46138602180016902</v>
      </c>
      <c r="F377" s="7">
        <v>2.00318815710011</v>
      </c>
      <c r="G377" s="7">
        <v>4.4289213106366203</v>
      </c>
      <c r="H377" s="7">
        <v>0</v>
      </c>
      <c r="I377" s="7">
        <v>12.768550586030701</v>
      </c>
      <c r="J377" s="7">
        <v>2.9739405740049198</v>
      </c>
      <c r="K377" s="7">
        <v>0.744788407282437</v>
      </c>
      <c r="L377" s="7">
        <v>0.47959485001537899</v>
      </c>
      <c r="M377" s="7">
        <v>0.79095063412037803</v>
      </c>
      <c r="N377" s="7">
        <v>1.73945227383669</v>
      </c>
      <c r="O377" s="7">
        <v>214.87318917570701</v>
      </c>
      <c r="P377" s="7">
        <v>0</v>
      </c>
      <c r="Q377" s="11" t="s">
        <v>33</v>
      </c>
      <c r="R377" s="7">
        <v>8.4597619215744793</v>
      </c>
      <c r="S377" s="7">
        <v>6.6936834170509593E-2</v>
      </c>
      <c r="T377" s="7">
        <v>60.913356008537598</v>
      </c>
      <c r="U377" s="7">
        <v>0</v>
      </c>
      <c r="V377" s="7">
        <v>0</v>
      </c>
      <c r="W377" s="7">
        <v>9.9999999999997799E-2</v>
      </c>
      <c r="X377" s="7">
        <v>0</v>
      </c>
      <c r="Y377" s="7">
        <v>175.90472915983901</v>
      </c>
      <c r="Z377" s="7">
        <v>24429.4944573016</v>
      </c>
      <c r="AA377" s="7">
        <v>186.83116024666401</v>
      </c>
      <c r="AB377" s="7">
        <v>26.3956770762167</v>
      </c>
      <c r="AC377" s="7">
        <v>92.679914470954202</v>
      </c>
      <c r="AD377" s="7">
        <v>0.62579969187617301</v>
      </c>
      <c r="AE377" s="7">
        <v>6.0141816363977796</v>
      </c>
      <c r="AF377" s="7">
        <v>9.2679914470954294</v>
      </c>
      <c r="AG377" s="7">
        <v>6.2579969187616796E-2</v>
      </c>
      <c r="AH377" s="5"/>
      <c r="AJ377" s="4" t="s">
        <v>441</v>
      </c>
      <c r="AK377" s="4">
        <v>0.4704507</v>
      </c>
      <c r="AL377" s="4">
        <v>1.9632959999999999</v>
      </c>
      <c r="AM377" s="4">
        <v>0.46127439999999997</v>
      </c>
      <c r="AN377" s="4">
        <v>2.0030790000000001</v>
      </c>
      <c r="AO377" s="4">
        <v>4.4312849999999999</v>
      </c>
      <c r="AP377" s="4">
        <v>0</v>
      </c>
      <c r="AQ377" s="4">
        <v>12.76844</v>
      </c>
      <c r="AR377" s="4">
        <v>2.9743360000000001</v>
      </c>
      <c r="AS377" s="4">
        <v>0.74468380000000001</v>
      </c>
      <c r="AT377" s="4">
        <v>0.4795295</v>
      </c>
      <c r="AU377" s="4">
        <v>0.791238</v>
      </c>
      <c r="AV377" s="4">
        <v>1.7394480000000001</v>
      </c>
      <c r="AW377" s="4">
        <v>214.82259999999999</v>
      </c>
      <c r="AX377" s="4">
        <v>0</v>
      </c>
      <c r="AY377" s="4">
        <v>0</v>
      </c>
      <c r="AZ377" s="4">
        <v>8.4674300000000002</v>
      </c>
      <c r="BA377" s="4">
        <v>6.6901580000000002E-2</v>
      </c>
      <c r="BB377" s="4">
        <v>60.917839999999998</v>
      </c>
      <c r="BC377" s="4">
        <v>0</v>
      </c>
      <c r="BD377" s="4">
        <v>0</v>
      </c>
      <c r="BE377" s="4">
        <v>0.1</v>
      </c>
      <c r="BF377" s="4">
        <v>0</v>
      </c>
      <c r="BG377" s="4">
        <v>175.9299</v>
      </c>
      <c r="BH377" s="4">
        <v>24429.51</v>
      </c>
      <c r="BI377" s="4">
        <v>186.8313</v>
      </c>
      <c r="BJ377" s="4">
        <v>26.399460000000001</v>
      </c>
      <c r="BK377" s="4">
        <v>92.679990000000004</v>
      </c>
      <c r="BL377" s="4">
        <v>0.62579969999999996</v>
      </c>
      <c r="BM377" s="4">
        <v>6.0150430000000004</v>
      </c>
      <c r="BN377" s="4">
        <v>9.2679989999999997</v>
      </c>
      <c r="BO377" s="4">
        <v>6.2579969999999999E-2</v>
      </c>
      <c r="BP377" s="3" t="s">
        <v>66</v>
      </c>
      <c r="BQ377" s="2">
        <f t="shared" si="190"/>
        <v>0.99976290234498755</v>
      </c>
      <c r="BR377" s="2">
        <f t="shared" si="191"/>
        <v>0.99985118711296206</v>
      </c>
      <c r="BS377" s="2">
        <f t="shared" si="192"/>
        <v>1.0002419856817744</v>
      </c>
      <c r="BT377" s="2">
        <f t="shared" si="193"/>
        <v>1.0000544946555328</v>
      </c>
      <c r="BU377" s="2">
        <f t="shared" si="194"/>
        <v>0.99946659053448839</v>
      </c>
      <c r="BV377" s="2" t="e">
        <f t="shared" si="195"/>
        <v>#DIV/0!</v>
      </c>
      <c r="BW377" s="2">
        <f t="shared" si="196"/>
        <v>1.0000086608881509</v>
      </c>
      <c r="BX377" s="2">
        <f t="shared" si="197"/>
        <v>0.99986705402648512</v>
      </c>
      <c r="BY377" s="2">
        <f t="shared" si="198"/>
        <v>1.0001404720801459</v>
      </c>
      <c r="BZ377" s="2">
        <f t="shared" si="199"/>
        <v>1.0001362794476232</v>
      </c>
      <c r="CA377" s="2">
        <f t="shared" si="200"/>
        <v>0.99963681486528455</v>
      </c>
      <c r="CB377" s="2">
        <f t="shared" si="201"/>
        <v>1.0000024570074471</v>
      </c>
      <c r="CC377" s="2">
        <f t="shared" si="202"/>
        <v>1.0002354928006039</v>
      </c>
      <c r="CD377" s="2" t="e">
        <f t="shared" si="203"/>
        <v>#DIV/0!</v>
      </c>
      <c r="CE377" s="2" t="e">
        <f t="shared" si="204"/>
        <v>#VALUE!</v>
      </c>
      <c r="CF377" s="2">
        <f t="shared" si="205"/>
        <v>0.99909440309214004</v>
      </c>
      <c r="CG377" s="2">
        <f t="shared" si="206"/>
        <v>1.0005269557237602</v>
      </c>
      <c r="CH377" s="2">
        <f t="shared" si="207"/>
        <v>0.99992639280279139</v>
      </c>
      <c r="CI377" s="2" t="e">
        <f t="shared" si="208"/>
        <v>#DIV/0!</v>
      </c>
      <c r="CJ377" s="2" t="e">
        <f t="shared" si="209"/>
        <v>#DIV/0!</v>
      </c>
      <c r="CK377" s="2">
        <f t="shared" si="210"/>
        <v>0.99999999999997791</v>
      </c>
      <c r="CL377" s="2" t="e">
        <f t="shared" si="211"/>
        <v>#DIV/0!</v>
      </c>
      <c r="CM377" s="2">
        <f t="shared" si="212"/>
        <v>0.99985692687734717</v>
      </c>
      <c r="CN377" s="2">
        <f t="shared" si="213"/>
        <v>0.99999936377363285</v>
      </c>
      <c r="CO377" s="2">
        <f t="shared" si="214"/>
        <v>0.99999925198114026</v>
      </c>
      <c r="CP377" s="2">
        <f t="shared" si="215"/>
        <v>0.9998567045014064</v>
      </c>
      <c r="CQ377" s="2">
        <f t="shared" si="216"/>
        <v>0.99999918505552488</v>
      </c>
      <c r="CR377" s="2">
        <f t="shared" si="217"/>
        <v>0.99999998701848702</v>
      </c>
      <c r="CS377" s="2">
        <f t="shared" si="218"/>
        <v>0.99985679842983322</v>
      </c>
      <c r="CT377" s="2">
        <f t="shared" si="219"/>
        <v>0.99999918505552599</v>
      </c>
      <c r="CU377" s="2">
        <f t="shared" si="220"/>
        <v>0.99999998701847892</v>
      </c>
    </row>
    <row r="378" spans="1:99" hidden="1" x14ac:dyDescent="0.25">
      <c r="A378" s="9">
        <v>32884</v>
      </c>
      <c r="B378" s="10">
        <v>0</v>
      </c>
      <c r="C378" s="7">
        <v>0.48272093602507998</v>
      </c>
      <c r="D378" s="7">
        <v>1.9752504849943799</v>
      </c>
      <c r="E378" s="7">
        <v>0.45960273942649599</v>
      </c>
      <c r="F378" s="7">
        <v>2.0010913028427399</v>
      </c>
      <c r="G378" s="7">
        <v>4.3233487488149098</v>
      </c>
      <c r="H378" s="7">
        <v>0</v>
      </c>
      <c r="I378" s="7">
        <v>12.8168876142015</v>
      </c>
      <c r="J378" s="7">
        <v>3.01396175848621</v>
      </c>
      <c r="K378" s="7">
        <v>0.72083569951062898</v>
      </c>
      <c r="L378" s="7">
        <v>0.46226014957454598</v>
      </c>
      <c r="M378" s="7">
        <v>0.809262950626919</v>
      </c>
      <c r="N378" s="7">
        <v>1.7532406623346199</v>
      </c>
      <c r="O378" s="7">
        <v>213.986393444133</v>
      </c>
      <c r="P378" s="7">
        <v>0</v>
      </c>
      <c r="Q378" s="11" t="s">
        <v>33</v>
      </c>
      <c r="R378" s="7">
        <v>8.5121821949020209</v>
      </c>
      <c r="S378" s="7">
        <v>6.7436952924743193E-2</v>
      </c>
      <c r="T378" s="7">
        <v>60.914717616723799</v>
      </c>
      <c r="U378" s="7">
        <v>0</v>
      </c>
      <c r="V378" s="7">
        <v>0</v>
      </c>
      <c r="W378" s="7">
        <v>9.9999999999997799E-2</v>
      </c>
      <c r="X378" s="7">
        <v>0</v>
      </c>
      <c r="Y378" s="7">
        <v>178.12864663384701</v>
      </c>
      <c r="Z378" s="7">
        <v>24423.7386071937</v>
      </c>
      <c r="AA378" s="7">
        <v>186.828349248954</v>
      </c>
      <c r="AB378" s="7">
        <v>26.729538519800901</v>
      </c>
      <c r="AC378" s="7">
        <v>92.658313171955598</v>
      </c>
      <c r="AD378" s="7">
        <v>0.62561198012677699</v>
      </c>
      <c r="AE378" s="7">
        <v>6.0902514893867403</v>
      </c>
      <c r="AF378" s="7">
        <v>9.2658313171955804</v>
      </c>
      <c r="AG378" s="7">
        <v>6.2561198012677205E-2</v>
      </c>
      <c r="AH378" s="5"/>
      <c r="AJ378" s="4" t="s">
        <v>442</v>
      </c>
      <c r="AK378" s="4">
        <v>0.48282419999999998</v>
      </c>
      <c r="AL378" s="4">
        <v>1.9755229999999999</v>
      </c>
      <c r="AM378" s="4">
        <v>0.45948620000000001</v>
      </c>
      <c r="AN378" s="4">
        <v>2.0009489999999999</v>
      </c>
      <c r="AO378" s="4">
        <v>4.325806</v>
      </c>
      <c r="AP378" s="4">
        <v>0</v>
      </c>
      <c r="AQ378" s="4">
        <v>12.816660000000001</v>
      </c>
      <c r="AR378" s="4">
        <v>3.0143439999999999</v>
      </c>
      <c r="AS378" s="4">
        <v>0.72081329999999999</v>
      </c>
      <c r="AT378" s="4">
        <v>0.46222960000000002</v>
      </c>
      <c r="AU378" s="4">
        <v>0.80953759999999997</v>
      </c>
      <c r="AV378" s="4">
        <v>1.753223</v>
      </c>
      <c r="AW378" s="4">
        <v>213.93430000000001</v>
      </c>
      <c r="AX378" s="4">
        <v>0</v>
      </c>
      <c r="AY378" s="4">
        <v>0</v>
      </c>
      <c r="AZ378" s="4">
        <v>8.5198049999999999</v>
      </c>
      <c r="BA378" s="4">
        <v>6.7403299999999999E-2</v>
      </c>
      <c r="BB378" s="4">
        <v>60.919229999999999</v>
      </c>
      <c r="BC378" s="4">
        <v>0</v>
      </c>
      <c r="BD378" s="4">
        <v>0</v>
      </c>
      <c r="BE378" s="4">
        <v>0.1</v>
      </c>
      <c r="BF378" s="4">
        <v>0</v>
      </c>
      <c r="BG378" s="4">
        <v>178.1534</v>
      </c>
      <c r="BH378" s="4">
        <v>24423.759999999998</v>
      </c>
      <c r="BI378" s="4">
        <v>186.82849999999999</v>
      </c>
      <c r="BJ378" s="4">
        <v>26.733260000000001</v>
      </c>
      <c r="BK378" s="4">
        <v>92.658389999999997</v>
      </c>
      <c r="BL378" s="4">
        <v>0.62561199999999995</v>
      </c>
      <c r="BM378" s="4">
        <v>6.0910989999999998</v>
      </c>
      <c r="BN378" s="4">
        <v>9.2658389999999997</v>
      </c>
      <c r="BO378" s="4">
        <v>6.2561199999999997E-2</v>
      </c>
      <c r="BP378" s="3" t="s">
        <v>66</v>
      </c>
      <c r="BQ378" s="2">
        <f t="shared" si="190"/>
        <v>0.99978612510532816</v>
      </c>
      <c r="BR378" s="2">
        <f t="shared" si="191"/>
        <v>0.99986205424810548</v>
      </c>
      <c r="BS378" s="2">
        <f t="shared" si="192"/>
        <v>1.0002536298728797</v>
      </c>
      <c r="BT378" s="2">
        <f t="shared" si="193"/>
        <v>1.0000711176760329</v>
      </c>
      <c r="BU378" s="2">
        <f t="shared" si="194"/>
        <v>0.9994319552968649</v>
      </c>
      <c r="BV378" s="2" t="e">
        <f t="shared" si="195"/>
        <v>#DIV/0!</v>
      </c>
      <c r="BW378" s="2">
        <f t="shared" si="196"/>
        <v>1.0000177592447252</v>
      </c>
      <c r="BX378" s="2">
        <f t="shared" si="197"/>
        <v>0.99987319247113471</v>
      </c>
      <c r="BY378" s="2">
        <f t="shared" si="198"/>
        <v>1.0000310753292552</v>
      </c>
      <c r="BZ378" s="2">
        <f t="shared" si="199"/>
        <v>1.0000660917746202</v>
      </c>
      <c r="CA378" s="2">
        <f t="shared" si="200"/>
        <v>0.99966073302453029</v>
      </c>
      <c r="CB378" s="2">
        <f t="shared" si="201"/>
        <v>1.0000100742088256</v>
      </c>
      <c r="CC378" s="2">
        <f t="shared" si="202"/>
        <v>1.0002435020664429</v>
      </c>
      <c r="CD378" s="2" t="e">
        <f t="shared" si="203"/>
        <v>#DIV/0!</v>
      </c>
      <c r="CE378" s="2" t="e">
        <f t="shared" si="204"/>
        <v>#VALUE!</v>
      </c>
      <c r="CF378" s="2">
        <f t="shared" si="205"/>
        <v>0.99910528408831201</v>
      </c>
      <c r="CG378" s="2">
        <f t="shared" si="206"/>
        <v>1.0004992771087349</v>
      </c>
      <c r="CH378" s="2">
        <f t="shared" si="207"/>
        <v>0.99992592842561867</v>
      </c>
      <c r="CI378" s="2" t="e">
        <f t="shared" si="208"/>
        <v>#DIV/0!</v>
      </c>
      <c r="CJ378" s="2" t="e">
        <f t="shared" si="209"/>
        <v>#DIV/0!</v>
      </c>
      <c r="CK378" s="2">
        <f t="shared" si="210"/>
        <v>0.99999999999997791</v>
      </c>
      <c r="CL378" s="2" t="e">
        <f t="shared" si="211"/>
        <v>#DIV/0!</v>
      </c>
      <c r="CM378" s="2">
        <f t="shared" si="212"/>
        <v>0.9998610558869323</v>
      </c>
      <c r="CN378" s="2">
        <f t="shared" si="213"/>
        <v>0.9999991240985705</v>
      </c>
      <c r="CO378" s="2">
        <f t="shared" si="214"/>
        <v>0.99999919310466023</v>
      </c>
      <c r="CP378" s="2">
        <f t="shared" si="215"/>
        <v>0.99986079212938861</v>
      </c>
      <c r="CQ378" s="2">
        <f t="shared" si="216"/>
        <v>0.99999917084632706</v>
      </c>
      <c r="CR378" s="2">
        <f t="shared" si="217"/>
        <v>0.99999996823394854</v>
      </c>
      <c r="CS378" s="2">
        <f t="shared" si="218"/>
        <v>0.99986086080471526</v>
      </c>
      <c r="CT378" s="2">
        <f t="shared" si="219"/>
        <v>0.99999917084632928</v>
      </c>
      <c r="CU378" s="2">
        <f t="shared" si="220"/>
        <v>0.99999996823394066</v>
      </c>
    </row>
    <row r="379" spans="1:99" hidden="1" x14ac:dyDescent="0.25">
      <c r="A379" s="9">
        <v>32885</v>
      </c>
      <c r="B379" s="10">
        <v>0</v>
      </c>
      <c r="C379" s="7">
        <v>0.49432913510128701</v>
      </c>
      <c r="D379" s="7">
        <v>1.9855424215782</v>
      </c>
      <c r="E379" s="7">
        <v>0.45728656688652702</v>
      </c>
      <c r="F379" s="7">
        <v>1.9957343533568199</v>
      </c>
      <c r="G379" s="7">
        <v>4.2289138109682298</v>
      </c>
      <c r="H379" s="7">
        <v>0</v>
      </c>
      <c r="I379" s="7">
        <v>12.8532289983865</v>
      </c>
      <c r="J379" s="7">
        <v>3.0525440374445401</v>
      </c>
      <c r="K379" s="7">
        <v>0.70631295846487596</v>
      </c>
      <c r="L379" s="7">
        <v>0.44954571655244102</v>
      </c>
      <c r="M379" s="7">
        <v>0.82652244337425296</v>
      </c>
      <c r="N379" s="7">
        <v>1.76499651528638</v>
      </c>
      <c r="O379" s="7">
        <v>212.89531755205601</v>
      </c>
      <c r="P379" s="7">
        <v>0</v>
      </c>
      <c r="Q379" s="11" t="s">
        <v>33</v>
      </c>
      <c r="R379" s="7">
        <v>8.5655186490058295</v>
      </c>
      <c r="S379" s="7">
        <v>6.7933873263765002E-2</v>
      </c>
      <c r="T379" s="7">
        <v>60.916383681256299</v>
      </c>
      <c r="U379" s="7">
        <v>0</v>
      </c>
      <c r="V379" s="7">
        <v>0</v>
      </c>
      <c r="W379" s="7">
        <v>9.9999999999997799E-2</v>
      </c>
      <c r="X379" s="7">
        <v>0</v>
      </c>
      <c r="Y379" s="7">
        <v>180.237216635664</v>
      </c>
      <c r="Z379" s="7">
        <v>24417.884564722099</v>
      </c>
      <c r="AA379" s="7">
        <v>186.82416322734699</v>
      </c>
      <c r="AB379" s="7">
        <v>27.046085642493001</v>
      </c>
      <c r="AC379" s="7">
        <v>92.636333171781502</v>
      </c>
      <c r="AD379" s="7">
        <v>0.62542432468246001</v>
      </c>
      <c r="AE379" s="7">
        <v>6.1623763052049796</v>
      </c>
      <c r="AF379" s="7">
        <v>9.2636333171781704</v>
      </c>
      <c r="AG379" s="7">
        <v>6.2542432468245604E-2</v>
      </c>
      <c r="AH379" s="5"/>
      <c r="AJ379" s="4" t="s">
        <v>443</v>
      </c>
      <c r="AK379" s="4">
        <v>0.49442459999999999</v>
      </c>
      <c r="AL379" s="4">
        <v>1.9857990000000001</v>
      </c>
      <c r="AM379" s="4">
        <v>0.45716639999999997</v>
      </c>
      <c r="AN379" s="4">
        <v>1.995566</v>
      </c>
      <c r="AO379" s="4">
        <v>4.2314379999999998</v>
      </c>
      <c r="AP379" s="4">
        <v>0</v>
      </c>
      <c r="AQ379" s="4">
        <v>12.8529</v>
      </c>
      <c r="AR379" s="4">
        <v>3.0529120000000001</v>
      </c>
      <c r="AS379" s="4">
        <v>0.70634430000000004</v>
      </c>
      <c r="AT379" s="4">
        <v>0.4495383</v>
      </c>
      <c r="AU379" s="4">
        <v>0.82678499999999999</v>
      </c>
      <c r="AV379" s="4">
        <v>1.7649699999999999</v>
      </c>
      <c r="AW379" s="4">
        <v>212.84219999999999</v>
      </c>
      <c r="AX379" s="4">
        <v>0</v>
      </c>
      <c r="AY379" s="4">
        <v>0</v>
      </c>
      <c r="AZ379" s="4">
        <v>8.5730950000000004</v>
      </c>
      <c r="BA379" s="4">
        <v>6.7901359999999994E-2</v>
      </c>
      <c r="BB379" s="4">
        <v>60.920909999999999</v>
      </c>
      <c r="BC379" s="4">
        <v>0</v>
      </c>
      <c r="BD379" s="4">
        <v>0</v>
      </c>
      <c r="BE379" s="4">
        <v>0.1</v>
      </c>
      <c r="BF379" s="4">
        <v>0</v>
      </c>
      <c r="BG379" s="4">
        <v>180.26179999999999</v>
      </c>
      <c r="BH379" s="4">
        <v>24417.9</v>
      </c>
      <c r="BI379" s="4">
        <v>186.82429999999999</v>
      </c>
      <c r="BJ379" s="4">
        <v>27.049769999999999</v>
      </c>
      <c r="BK379" s="4">
        <v>92.636409999999998</v>
      </c>
      <c r="BL379" s="4">
        <v>0.62542430000000004</v>
      </c>
      <c r="BM379" s="4">
        <v>6.1632160000000002</v>
      </c>
      <c r="BN379" s="4">
        <v>9.2636409999999998</v>
      </c>
      <c r="BO379" s="4">
        <v>6.2542429999999996E-2</v>
      </c>
      <c r="BP379" s="3" t="s">
        <v>66</v>
      </c>
      <c r="BQ379" s="2">
        <f t="shared" si="190"/>
        <v>0.99980691717460457</v>
      </c>
      <c r="BR379" s="2">
        <f t="shared" si="191"/>
        <v>0.99987079335733375</v>
      </c>
      <c r="BS379" s="2">
        <f t="shared" si="192"/>
        <v>1.0002628515274243</v>
      </c>
      <c r="BT379" s="2">
        <f t="shared" si="193"/>
        <v>1.0000843637127612</v>
      </c>
      <c r="BU379" s="2">
        <f t="shared" si="194"/>
        <v>0.99940346779705391</v>
      </c>
      <c r="BV379" s="2" t="e">
        <f t="shared" si="195"/>
        <v>#DIV/0!</v>
      </c>
      <c r="BW379" s="2">
        <f t="shared" si="196"/>
        <v>1.0000255972104739</v>
      </c>
      <c r="BX379" s="2">
        <f t="shared" si="197"/>
        <v>0.9998794716141638</v>
      </c>
      <c r="BY379" s="2">
        <f t="shared" si="198"/>
        <v>0.99995562852970699</v>
      </c>
      <c r="BZ379" s="2">
        <f t="shared" si="199"/>
        <v>1.0000164981547535</v>
      </c>
      <c r="CA379" s="2">
        <f t="shared" si="200"/>
        <v>0.99968243663619072</v>
      </c>
      <c r="CB379" s="2">
        <f t="shared" si="201"/>
        <v>1.0000150230804943</v>
      </c>
      <c r="CC379" s="2">
        <f t="shared" si="202"/>
        <v>1.0002495630662342</v>
      </c>
      <c r="CD379" s="2" t="e">
        <f t="shared" si="203"/>
        <v>#DIV/0!</v>
      </c>
      <c r="CE379" s="2" t="e">
        <f t="shared" si="204"/>
        <v>#VALUE!</v>
      </c>
      <c r="CF379" s="2">
        <f t="shared" si="205"/>
        <v>0.99911626419698241</v>
      </c>
      <c r="CG379" s="2">
        <f t="shared" si="206"/>
        <v>1.00047883081819</v>
      </c>
      <c r="CH379" s="2">
        <f t="shared" si="207"/>
        <v>0.99992570172140072</v>
      </c>
      <c r="CI379" s="2" t="e">
        <f t="shared" si="208"/>
        <v>#DIV/0!</v>
      </c>
      <c r="CJ379" s="2" t="e">
        <f t="shared" si="209"/>
        <v>#DIV/0!</v>
      </c>
      <c r="CK379" s="2">
        <f t="shared" si="210"/>
        <v>0.99999999999997791</v>
      </c>
      <c r="CL379" s="2" t="e">
        <f t="shared" si="211"/>
        <v>#DIV/0!</v>
      </c>
      <c r="CM379" s="2">
        <f t="shared" si="212"/>
        <v>0.99986362410485197</v>
      </c>
      <c r="CN379" s="2">
        <f t="shared" si="213"/>
        <v>0.9999993678703778</v>
      </c>
      <c r="CO379" s="2">
        <f t="shared" si="214"/>
        <v>0.99999926790758475</v>
      </c>
      <c r="CP379" s="2">
        <f t="shared" si="215"/>
        <v>0.99986379338874243</v>
      </c>
      <c r="CQ379" s="2">
        <f t="shared" si="216"/>
        <v>0.99999917064771293</v>
      </c>
      <c r="CR379" s="2">
        <f t="shared" si="217"/>
        <v>1.0000000394651438</v>
      </c>
      <c r="CS379" s="2">
        <f t="shared" si="218"/>
        <v>0.99986375703934105</v>
      </c>
      <c r="CT379" s="2">
        <f t="shared" si="219"/>
        <v>0.99999917064771515</v>
      </c>
      <c r="CU379" s="2">
        <f t="shared" si="220"/>
        <v>1.0000000394651376</v>
      </c>
    </row>
    <row r="380" spans="1:99" hidden="1" x14ac:dyDescent="0.25">
      <c r="A380" s="9">
        <v>32886</v>
      </c>
      <c r="B380" s="10">
        <v>0</v>
      </c>
      <c r="C380" s="7">
        <v>0.50560581803167204</v>
      </c>
      <c r="D380" s="7">
        <v>1.9956901957366</v>
      </c>
      <c r="E380" s="7">
        <v>0.454933909017947</v>
      </c>
      <c r="F380" s="7">
        <v>1.9898902746798799</v>
      </c>
      <c r="G380" s="7">
        <v>4.1365433856647398</v>
      </c>
      <c r="H380" s="7">
        <v>0</v>
      </c>
      <c r="I380" s="7">
        <v>12.887841688997799</v>
      </c>
      <c r="J380" s="7">
        <v>3.0906684374812898</v>
      </c>
      <c r="K380" s="7">
        <v>0.69411232475518803</v>
      </c>
      <c r="L380" s="7">
        <v>0.43851908381636501</v>
      </c>
      <c r="M380" s="7">
        <v>0.84333285150317405</v>
      </c>
      <c r="N380" s="7">
        <v>1.7767096182300799</v>
      </c>
      <c r="O380" s="7">
        <v>211.79362453849399</v>
      </c>
      <c r="P380" s="7">
        <v>0</v>
      </c>
      <c r="Q380" s="11" t="s">
        <v>33</v>
      </c>
      <c r="R380" s="7">
        <v>8.6196544214014192</v>
      </c>
      <c r="S380" s="7">
        <v>6.8405387583002603E-2</v>
      </c>
      <c r="T380" s="7">
        <v>60.918268613526301</v>
      </c>
      <c r="U380" s="7">
        <v>0</v>
      </c>
      <c r="V380" s="7">
        <v>0</v>
      </c>
      <c r="W380" s="7">
        <v>9.9999999999997799E-2</v>
      </c>
      <c r="X380" s="7">
        <v>0</v>
      </c>
      <c r="Y380" s="7">
        <v>182.25536651470199</v>
      </c>
      <c r="Z380" s="7">
        <v>24411.976625018298</v>
      </c>
      <c r="AA380" s="7">
        <v>186.81906883127101</v>
      </c>
      <c r="AB380" s="7">
        <v>27.349060064126899</v>
      </c>
      <c r="AC380" s="7">
        <v>92.614144578450905</v>
      </c>
      <c r="AD380" s="7">
        <v>0.62523672552633303</v>
      </c>
      <c r="AE380" s="7">
        <v>6.2314086049026702</v>
      </c>
      <c r="AF380" s="7">
        <v>9.2614144578451203</v>
      </c>
      <c r="AG380" s="7">
        <v>6.25236725526329E-2</v>
      </c>
      <c r="AH380" s="5"/>
      <c r="AJ380" s="4" t="s">
        <v>444</v>
      </c>
      <c r="AK380" s="4">
        <v>0.50570090000000001</v>
      </c>
      <c r="AL380" s="4">
        <v>1.99596</v>
      </c>
      <c r="AM380" s="4">
        <v>0.4548179</v>
      </c>
      <c r="AN380" s="4">
        <v>1.9897400000000001</v>
      </c>
      <c r="AO380" s="4">
        <v>4.1389849999999999</v>
      </c>
      <c r="AP380" s="4">
        <v>0</v>
      </c>
      <c r="AQ380" s="4">
        <v>12.88758</v>
      </c>
      <c r="AR380" s="4">
        <v>3.0910419999999998</v>
      </c>
      <c r="AS380" s="4">
        <v>0.69410309999999997</v>
      </c>
      <c r="AT380" s="4">
        <v>0.43849739999999998</v>
      </c>
      <c r="AU380" s="4">
        <v>0.84359360000000005</v>
      </c>
      <c r="AV380" s="4">
        <v>1.776705</v>
      </c>
      <c r="AW380" s="4">
        <v>211.74260000000001</v>
      </c>
      <c r="AX380" s="4">
        <v>0</v>
      </c>
      <c r="AY380" s="4">
        <v>0</v>
      </c>
      <c r="AZ380" s="4">
        <v>8.6271819999999995</v>
      </c>
      <c r="BA380" s="4">
        <v>6.8374180000000007E-2</v>
      </c>
      <c r="BB380" s="4">
        <v>60.922809999999998</v>
      </c>
      <c r="BC380" s="4">
        <v>0</v>
      </c>
      <c r="BD380" s="4">
        <v>0</v>
      </c>
      <c r="BE380" s="4">
        <v>0.1</v>
      </c>
      <c r="BF380" s="4">
        <v>0</v>
      </c>
      <c r="BG380" s="4">
        <v>182.27969999999999</v>
      </c>
      <c r="BH380" s="4">
        <v>24412</v>
      </c>
      <c r="BI380" s="4">
        <v>186.8192</v>
      </c>
      <c r="BJ380" s="4">
        <v>27.352709999999998</v>
      </c>
      <c r="BK380" s="4">
        <v>92.614220000000003</v>
      </c>
      <c r="BL380" s="4">
        <v>0.62523669999999998</v>
      </c>
      <c r="BM380" s="4">
        <v>6.2322410000000001</v>
      </c>
      <c r="BN380" s="4">
        <v>9.2614219999999996</v>
      </c>
      <c r="BO380" s="4">
        <v>6.2523670000000003E-2</v>
      </c>
      <c r="BP380" s="3" t="s">
        <v>66</v>
      </c>
      <c r="BQ380" s="2">
        <f t="shared" si="190"/>
        <v>0.999811979831699</v>
      </c>
      <c r="BR380" s="2">
        <f t="shared" si="191"/>
        <v>0.99986482481442518</v>
      </c>
      <c r="BS380" s="2">
        <f t="shared" si="192"/>
        <v>1.0002550669574504</v>
      </c>
      <c r="BT380" s="2">
        <f t="shared" si="193"/>
        <v>1.0000755247820718</v>
      </c>
      <c r="BU380" s="2">
        <f t="shared" si="194"/>
        <v>0.99941009345642462</v>
      </c>
      <c r="BV380" s="2" t="e">
        <f t="shared" si="195"/>
        <v>#DIV/0!</v>
      </c>
      <c r="BW380" s="2">
        <f t="shared" si="196"/>
        <v>1.0000203055187862</v>
      </c>
      <c r="BX380" s="2">
        <f t="shared" si="197"/>
        <v>0.99987914673475486</v>
      </c>
      <c r="BY380" s="2">
        <f t="shared" si="198"/>
        <v>1.0000132901800727</v>
      </c>
      <c r="BZ380" s="2">
        <f t="shared" si="199"/>
        <v>1.0000494502735136</v>
      </c>
      <c r="CA380" s="2">
        <f t="shared" si="200"/>
        <v>0.99969090745019162</v>
      </c>
      <c r="CB380" s="2">
        <f t="shared" si="201"/>
        <v>1.0000025993229489</v>
      </c>
      <c r="CC380" s="2">
        <f t="shared" si="202"/>
        <v>1.000240974364601</v>
      </c>
      <c r="CD380" s="2" t="e">
        <f t="shared" si="203"/>
        <v>#DIV/0!</v>
      </c>
      <c r="CE380" s="2" t="e">
        <f t="shared" si="204"/>
        <v>#VALUE!</v>
      </c>
      <c r="CF380" s="2">
        <f t="shared" si="205"/>
        <v>0.99912745800441205</v>
      </c>
      <c r="CG380" s="2">
        <f t="shared" si="206"/>
        <v>1.0004564235066891</v>
      </c>
      <c r="CH380" s="2">
        <f t="shared" si="207"/>
        <v>0.999925456713607</v>
      </c>
      <c r="CI380" s="2" t="e">
        <f t="shared" si="208"/>
        <v>#DIV/0!</v>
      </c>
      <c r="CJ380" s="2" t="e">
        <f t="shared" si="209"/>
        <v>#DIV/0!</v>
      </c>
      <c r="CK380" s="2">
        <f t="shared" si="210"/>
        <v>0.99999999999997791</v>
      </c>
      <c r="CL380" s="2" t="e">
        <f t="shared" si="211"/>
        <v>#DIV/0!</v>
      </c>
      <c r="CM380" s="2">
        <f t="shared" si="212"/>
        <v>0.99986650468868443</v>
      </c>
      <c r="CN380" s="2">
        <f t="shared" si="213"/>
        <v>0.99999904247985816</v>
      </c>
      <c r="CO380" s="2">
        <f t="shared" si="214"/>
        <v>0.99999929788410946</v>
      </c>
      <c r="CP380" s="2">
        <f t="shared" si="215"/>
        <v>0.99986656035642907</v>
      </c>
      <c r="CQ380" s="2">
        <f t="shared" si="216"/>
        <v>0.99999918563748524</v>
      </c>
      <c r="CR380" s="2">
        <f t="shared" si="217"/>
        <v>1.0000000408266709</v>
      </c>
      <c r="CS380" s="2">
        <f t="shared" si="218"/>
        <v>0.99986643727395497</v>
      </c>
      <c r="CT380" s="2">
        <f t="shared" si="219"/>
        <v>0.99999918563748857</v>
      </c>
      <c r="CU380" s="2">
        <f t="shared" si="220"/>
        <v>1.0000000408266645</v>
      </c>
    </row>
    <row r="381" spans="1:99" hidden="1" x14ac:dyDescent="0.25">
      <c r="A381" s="9">
        <v>32887</v>
      </c>
      <c r="B381" s="10">
        <v>0</v>
      </c>
      <c r="C381" s="7">
        <v>0.51717183985627302</v>
      </c>
      <c r="D381" s="7">
        <v>2.00800142639513</v>
      </c>
      <c r="E381" s="7">
        <v>0.45313274878500598</v>
      </c>
      <c r="F381" s="7">
        <v>1.9869120074029301</v>
      </c>
      <c r="G381" s="7">
        <v>4.0347109297553301</v>
      </c>
      <c r="H381" s="7">
        <v>0</v>
      </c>
      <c r="I381" s="7">
        <v>12.9340133719194</v>
      </c>
      <c r="J381" s="7">
        <v>3.12994255236184</v>
      </c>
      <c r="K381" s="7">
        <v>0.67727620265747801</v>
      </c>
      <c r="L381" s="7">
        <v>0.42633658183043399</v>
      </c>
      <c r="M381" s="7">
        <v>0.86056532412458997</v>
      </c>
      <c r="N381" s="7">
        <v>1.79083407621515</v>
      </c>
      <c r="O381" s="7">
        <v>210.91230216575201</v>
      </c>
      <c r="P381" s="7">
        <v>0</v>
      </c>
      <c r="Q381" s="11" t="s">
        <v>33</v>
      </c>
      <c r="R381" s="7">
        <v>8.6745042874530096</v>
      </c>
      <c r="S381" s="7">
        <v>6.8889024690911904E-2</v>
      </c>
      <c r="T381" s="7">
        <v>60.920378265558</v>
      </c>
      <c r="U381" s="7">
        <v>0</v>
      </c>
      <c r="V381" s="7">
        <v>0</v>
      </c>
      <c r="W381" s="7">
        <v>9.9999999999997799E-2</v>
      </c>
      <c r="X381" s="7">
        <v>0</v>
      </c>
      <c r="Y381" s="7">
        <v>184.183804249958</v>
      </c>
      <c r="Z381" s="7">
        <v>24406.0006492844</v>
      </c>
      <c r="AA381" s="7">
        <v>186.81294211166801</v>
      </c>
      <c r="AB381" s="7">
        <v>27.638568076288902</v>
      </c>
      <c r="AC381" s="7">
        <v>92.591693206373193</v>
      </c>
      <c r="AD381" s="7">
        <v>0.62504918264151199</v>
      </c>
      <c r="AE381" s="7">
        <v>6.2973726068890103</v>
      </c>
      <c r="AF381" s="7">
        <v>9.2591693206373495</v>
      </c>
      <c r="AG381" s="7">
        <v>6.2504918264150805E-2</v>
      </c>
      <c r="AH381" s="5"/>
      <c r="AJ381" s="4" t="s">
        <v>445</v>
      </c>
      <c r="AK381" s="4">
        <v>0.51727089999999998</v>
      </c>
      <c r="AL381" s="4">
        <v>2.0083000000000002</v>
      </c>
      <c r="AM381" s="4">
        <v>0.45302439999999999</v>
      </c>
      <c r="AN381" s="4">
        <v>1.9867999999999999</v>
      </c>
      <c r="AO381" s="4">
        <v>4.0369979999999996</v>
      </c>
      <c r="AP381" s="4">
        <v>0</v>
      </c>
      <c r="AQ381" s="4">
        <v>12.933909999999999</v>
      </c>
      <c r="AR381" s="4">
        <v>3.1303320000000001</v>
      </c>
      <c r="AS381" s="4">
        <v>0.67719050000000003</v>
      </c>
      <c r="AT381" s="4">
        <v>0.42628640000000001</v>
      </c>
      <c r="AU381" s="4">
        <v>0.86083030000000005</v>
      </c>
      <c r="AV381" s="4">
        <v>1.790869</v>
      </c>
      <c r="AW381" s="4">
        <v>210.8647</v>
      </c>
      <c r="AX381" s="4">
        <v>0</v>
      </c>
      <c r="AY381" s="4">
        <v>0</v>
      </c>
      <c r="AZ381" s="4">
        <v>8.6819819999999996</v>
      </c>
      <c r="BA381" s="4">
        <v>6.8859649999999994E-2</v>
      </c>
      <c r="BB381" s="4">
        <v>60.924939999999999</v>
      </c>
      <c r="BC381" s="4">
        <v>0</v>
      </c>
      <c r="BD381" s="4">
        <v>0</v>
      </c>
      <c r="BE381" s="4">
        <v>0.1</v>
      </c>
      <c r="BF381" s="4">
        <v>0</v>
      </c>
      <c r="BG381" s="4">
        <v>184.20779999999999</v>
      </c>
      <c r="BH381" s="4">
        <v>24406.02</v>
      </c>
      <c r="BI381" s="4">
        <v>186.81309999999999</v>
      </c>
      <c r="BJ381" s="4">
        <v>27.64217</v>
      </c>
      <c r="BK381" s="4">
        <v>92.591769999999997</v>
      </c>
      <c r="BL381" s="4">
        <v>0.62504919999999997</v>
      </c>
      <c r="BM381" s="4">
        <v>6.2981920000000002</v>
      </c>
      <c r="BN381" s="4">
        <v>9.2591769999999993</v>
      </c>
      <c r="BO381" s="4">
        <v>6.2504920000000005E-2</v>
      </c>
      <c r="BP381" s="3" t="s">
        <v>66</v>
      </c>
      <c r="BQ381" s="2">
        <f t="shared" si="190"/>
        <v>0.99980849465197641</v>
      </c>
      <c r="BR381" s="2">
        <f t="shared" si="191"/>
        <v>0.99985133017732897</v>
      </c>
      <c r="BS381" s="2">
        <f t="shared" si="192"/>
        <v>1.0002391676585323</v>
      </c>
      <c r="BT381" s="2">
        <f t="shared" si="193"/>
        <v>1.0000563757816239</v>
      </c>
      <c r="BU381" s="2">
        <f t="shared" si="194"/>
        <v>0.99943347253462356</v>
      </c>
      <c r="BV381" s="2" t="e">
        <f t="shared" si="195"/>
        <v>#DIV/0!</v>
      </c>
      <c r="BW381" s="2">
        <f t="shared" si="196"/>
        <v>1.000007992317822</v>
      </c>
      <c r="BX381" s="2">
        <f t="shared" si="197"/>
        <v>0.9998755890307609</v>
      </c>
      <c r="BY381" s="2">
        <f t="shared" si="198"/>
        <v>1.0001265562016566</v>
      </c>
      <c r="BZ381" s="2">
        <f t="shared" si="199"/>
        <v>1.0001177185817656</v>
      </c>
      <c r="CA381" s="2">
        <f t="shared" si="200"/>
        <v>0.9996921857009331</v>
      </c>
      <c r="CB381" s="2">
        <f t="shared" si="201"/>
        <v>0.99998049897292873</v>
      </c>
      <c r="CC381" s="2">
        <f t="shared" si="202"/>
        <v>1.0002257474378216</v>
      </c>
      <c r="CD381" s="2" t="e">
        <f t="shared" si="203"/>
        <v>#DIV/0!</v>
      </c>
      <c r="CE381" s="2" t="e">
        <f t="shared" si="204"/>
        <v>#VALUE!</v>
      </c>
      <c r="CF381" s="2">
        <f t="shared" si="205"/>
        <v>0.9991387090474283</v>
      </c>
      <c r="CG381" s="2">
        <f t="shared" si="206"/>
        <v>1.0004265878625858</v>
      </c>
      <c r="CH381" s="2">
        <f t="shared" si="207"/>
        <v>0.99992512533550304</v>
      </c>
      <c r="CI381" s="2" t="e">
        <f t="shared" si="208"/>
        <v>#DIV/0!</v>
      </c>
      <c r="CJ381" s="2" t="e">
        <f t="shared" si="209"/>
        <v>#DIV/0!</v>
      </c>
      <c r="CK381" s="2">
        <f t="shared" si="210"/>
        <v>0.99999999999997791</v>
      </c>
      <c r="CL381" s="2" t="e">
        <f t="shared" si="211"/>
        <v>#DIV/0!</v>
      </c>
      <c r="CM381" s="2">
        <f t="shared" si="212"/>
        <v>0.99986973542899926</v>
      </c>
      <c r="CN381" s="2">
        <f t="shared" si="213"/>
        <v>0.99999920713350232</v>
      </c>
      <c r="CO381" s="2">
        <f t="shared" si="214"/>
        <v>0.99999915483265367</v>
      </c>
      <c r="CP381" s="2">
        <f t="shared" si="215"/>
        <v>0.99986969461112862</v>
      </c>
      <c r="CQ381" s="2">
        <f t="shared" si="216"/>
        <v>0.99999917062146237</v>
      </c>
      <c r="CR381" s="2">
        <f t="shared" si="217"/>
        <v>0.99999997222860537</v>
      </c>
      <c r="CS381" s="2">
        <f t="shared" si="218"/>
        <v>0.99986990026487133</v>
      </c>
      <c r="CT381" s="2">
        <f t="shared" si="219"/>
        <v>0.99999917062146559</v>
      </c>
      <c r="CU381" s="2">
        <f t="shared" si="220"/>
        <v>0.99999997222859893</v>
      </c>
    </row>
    <row r="382" spans="1:99" hidden="1" x14ac:dyDescent="0.25">
      <c r="A382" s="9">
        <v>32888</v>
      </c>
      <c r="B382" s="10">
        <v>0</v>
      </c>
      <c r="C382" s="7">
        <v>0.52899969844668704</v>
      </c>
      <c r="D382" s="7">
        <v>2.0222853895508002</v>
      </c>
      <c r="E382" s="7">
        <v>0.45181895613860101</v>
      </c>
      <c r="F382" s="7">
        <v>1.986483487896</v>
      </c>
      <c r="G382" s="7">
        <v>3.9243072360150002</v>
      </c>
      <c r="H382" s="7">
        <v>0</v>
      </c>
      <c r="I382" s="7">
        <v>12.990665121614599</v>
      </c>
      <c r="J382" s="7">
        <v>3.1703267923885199</v>
      </c>
      <c r="K382" s="7">
        <v>0.657172131288418</v>
      </c>
      <c r="L382" s="7">
        <v>0.41346069349013298</v>
      </c>
      <c r="M382" s="7">
        <v>0.87818820737201597</v>
      </c>
      <c r="N382" s="7">
        <v>1.8071152388815801</v>
      </c>
      <c r="O382" s="7">
        <v>210.227367527073</v>
      </c>
      <c r="P382" s="7">
        <v>0</v>
      </c>
      <c r="Q382" s="11" t="s">
        <v>33</v>
      </c>
      <c r="R382" s="7">
        <v>8.7299902932799007</v>
      </c>
      <c r="S382" s="7">
        <v>6.9427177804834594E-2</v>
      </c>
      <c r="T382" s="7">
        <v>60.9227634287477</v>
      </c>
      <c r="U382" s="7">
        <v>0</v>
      </c>
      <c r="V382" s="7">
        <v>0</v>
      </c>
      <c r="W382" s="7">
        <v>9.9999999999997799E-2</v>
      </c>
      <c r="X382" s="7">
        <v>0</v>
      </c>
      <c r="Y382" s="7">
        <v>186.01379800944699</v>
      </c>
      <c r="Z382" s="7">
        <v>24399.920414783999</v>
      </c>
      <c r="AA382" s="7">
        <v>186.80543564519999</v>
      </c>
      <c r="AB382" s="7">
        <v>27.913299054218999</v>
      </c>
      <c r="AC382" s="7">
        <v>92.568840101658395</v>
      </c>
      <c r="AD382" s="7">
        <v>0.62486169601111696</v>
      </c>
      <c r="AE382" s="7">
        <v>6.3599696878718097</v>
      </c>
      <c r="AF382" s="7">
        <v>9.2568840101658694</v>
      </c>
      <c r="AG382" s="7">
        <v>6.2486169601111301E-2</v>
      </c>
      <c r="AH382" s="5"/>
      <c r="AJ382" s="4" t="s">
        <v>446</v>
      </c>
      <c r="AK382" s="4">
        <v>0.52909819999999996</v>
      </c>
      <c r="AL382" s="4">
        <v>2.0225960000000001</v>
      </c>
      <c r="AM382" s="4">
        <v>0.4517138</v>
      </c>
      <c r="AN382" s="4">
        <v>1.9863850000000001</v>
      </c>
      <c r="AO382" s="4">
        <v>3.926526</v>
      </c>
      <c r="AP382" s="4">
        <v>0</v>
      </c>
      <c r="AQ382" s="4">
        <v>12.99062</v>
      </c>
      <c r="AR382" s="4">
        <v>3.170722</v>
      </c>
      <c r="AS382" s="4">
        <v>0.65706900000000001</v>
      </c>
      <c r="AT382" s="4">
        <v>0.41340549999999998</v>
      </c>
      <c r="AU382" s="4">
        <v>0.87845110000000004</v>
      </c>
      <c r="AV382" s="4">
        <v>1.8071699999999999</v>
      </c>
      <c r="AW382" s="4">
        <v>210.1814</v>
      </c>
      <c r="AX382" s="4">
        <v>0</v>
      </c>
      <c r="AY382" s="4">
        <v>0</v>
      </c>
      <c r="AZ382" s="4">
        <v>8.7374159999999996</v>
      </c>
      <c r="BA382" s="4">
        <v>6.9399879999999997E-2</v>
      </c>
      <c r="BB382" s="4">
        <v>60.927340000000001</v>
      </c>
      <c r="BC382" s="4">
        <v>0</v>
      </c>
      <c r="BD382" s="4">
        <v>0</v>
      </c>
      <c r="BE382" s="4">
        <v>0.1</v>
      </c>
      <c r="BF382" s="4">
        <v>0</v>
      </c>
      <c r="BG382" s="4">
        <v>186.03729999999999</v>
      </c>
      <c r="BH382" s="4">
        <v>24399.94</v>
      </c>
      <c r="BI382" s="4">
        <v>186.80549999999999</v>
      </c>
      <c r="BJ382" s="4">
        <v>27.916820000000001</v>
      </c>
      <c r="BK382" s="4">
        <v>92.568920000000006</v>
      </c>
      <c r="BL382" s="4">
        <v>0.62486169999999996</v>
      </c>
      <c r="BM382" s="4">
        <v>6.360773</v>
      </c>
      <c r="BN382" s="4">
        <v>9.2568920000000006</v>
      </c>
      <c r="BO382" s="4">
        <v>6.2486170000000001E-2</v>
      </c>
      <c r="BP382" s="3" t="s">
        <v>66</v>
      </c>
      <c r="BQ382" s="2">
        <f t="shared" si="190"/>
        <v>0.99981383124472367</v>
      </c>
      <c r="BR382" s="2">
        <f t="shared" si="191"/>
        <v>0.99984642981139094</v>
      </c>
      <c r="BS382" s="2">
        <f t="shared" si="192"/>
        <v>1.0002327937260296</v>
      </c>
      <c r="BT382" s="2">
        <f t="shared" si="193"/>
        <v>1.0000495814738835</v>
      </c>
      <c r="BU382" s="2">
        <f t="shared" si="194"/>
        <v>0.99943492950638813</v>
      </c>
      <c r="BV382" s="2" t="e">
        <f t="shared" si="195"/>
        <v>#DIV/0!</v>
      </c>
      <c r="BW382" s="2">
        <f t="shared" si="196"/>
        <v>1.0000034733996221</v>
      </c>
      <c r="BX382" s="2">
        <f t="shared" si="197"/>
        <v>0.99987535721785759</v>
      </c>
      <c r="BY382" s="2">
        <f t="shared" si="198"/>
        <v>1.00015695655771</v>
      </c>
      <c r="BZ382" s="2">
        <f t="shared" si="199"/>
        <v>1.0001335093271206</v>
      </c>
      <c r="CA382" s="2">
        <f t="shared" si="200"/>
        <v>0.99970073163095352</v>
      </c>
      <c r="CB382" s="2">
        <f t="shared" si="201"/>
        <v>0.99996969785995793</v>
      </c>
      <c r="CC382" s="2">
        <f t="shared" si="202"/>
        <v>1.0002187040674055</v>
      </c>
      <c r="CD382" s="2" t="e">
        <f t="shared" si="203"/>
        <v>#DIV/0!</v>
      </c>
      <c r="CE382" s="2" t="e">
        <f t="shared" si="204"/>
        <v>#VALUE!</v>
      </c>
      <c r="CF382" s="2">
        <f t="shared" si="205"/>
        <v>0.99915012553824856</v>
      </c>
      <c r="CG382" s="2">
        <f t="shared" si="206"/>
        <v>1.0003933408074279</v>
      </c>
      <c r="CH382" s="2">
        <f t="shared" si="207"/>
        <v>0.99992488476844221</v>
      </c>
      <c r="CI382" s="2" t="e">
        <f t="shared" si="208"/>
        <v>#DIV/0!</v>
      </c>
      <c r="CJ382" s="2" t="e">
        <f t="shared" si="209"/>
        <v>#DIV/0!</v>
      </c>
      <c r="CK382" s="2">
        <f t="shared" si="210"/>
        <v>0.99999999999997791</v>
      </c>
      <c r="CL382" s="2" t="e">
        <f t="shared" si="211"/>
        <v>#DIV/0!</v>
      </c>
      <c r="CM382" s="2">
        <f t="shared" si="212"/>
        <v>0.99987367054589049</v>
      </c>
      <c r="CN382" s="2">
        <f t="shared" si="213"/>
        <v>0.99999919732523934</v>
      </c>
      <c r="CO382" s="2">
        <f t="shared" si="214"/>
        <v>0.99999965549836589</v>
      </c>
      <c r="CP382" s="2">
        <f t="shared" si="215"/>
        <v>0.99987387726177257</v>
      </c>
      <c r="CQ382" s="2">
        <f t="shared" si="216"/>
        <v>0.99999913687724118</v>
      </c>
      <c r="CR382" s="2">
        <f t="shared" si="217"/>
        <v>0.99999999361637459</v>
      </c>
      <c r="CS382" s="2">
        <f t="shared" si="218"/>
        <v>0.99987370841119616</v>
      </c>
      <c r="CT382" s="2">
        <f t="shared" si="219"/>
        <v>0.9999991368772444</v>
      </c>
      <c r="CU382" s="2">
        <f t="shared" si="220"/>
        <v>0.99999999361636827</v>
      </c>
    </row>
    <row r="383" spans="1:99" hidden="1" x14ac:dyDescent="0.25">
      <c r="A383" s="9">
        <v>32889</v>
      </c>
      <c r="B383" s="10">
        <v>0</v>
      </c>
      <c r="C383" s="7">
        <v>0.54079394199284303</v>
      </c>
      <c r="D383" s="7">
        <v>2.0373943848399501</v>
      </c>
      <c r="E383" s="7">
        <v>0.45069551672574898</v>
      </c>
      <c r="F383" s="7">
        <v>1.98694692564146</v>
      </c>
      <c r="G383" s="7">
        <v>3.8110431102416902</v>
      </c>
      <c r="H383" s="7">
        <v>0</v>
      </c>
      <c r="I383" s="7">
        <v>13.0512077098145</v>
      </c>
      <c r="J383" s="7">
        <v>3.2110417867596501</v>
      </c>
      <c r="K383" s="7">
        <v>0.63753393557343696</v>
      </c>
      <c r="L383" s="7">
        <v>0.40129721863774898</v>
      </c>
      <c r="M383" s="7">
        <v>0.89577784681977102</v>
      </c>
      <c r="N383" s="7">
        <v>1.82436430465272</v>
      </c>
      <c r="O383" s="7">
        <v>209.621838232171</v>
      </c>
      <c r="P383" s="7">
        <v>0</v>
      </c>
      <c r="Q383" s="11" t="s">
        <v>33</v>
      </c>
      <c r="R383" s="7">
        <v>8.7860281774614499</v>
      </c>
      <c r="S383" s="7">
        <v>7.0019857063188501E-2</v>
      </c>
      <c r="T383" s="7">
        <v>60.925436962991597</v>
      </c>
      <c r="U383" s="7">
        <v>0</v>
      </c>
      <c r="V383" s="7">
        <v>0</v>
      </c>
      <c r="W383" s="7">
        <v>9.9999999999997799E-2</v>
      </c>
      <c r="X383" s="7">
        <v>0</v>
      </c>
      <c r="Y383" s="7">
        <v>187.74704557504799</v>
      </c>
      <c r="Z383" s="7">
        <v>24393.7271744881</v>
      </c>
      <c r="AA383" s="7">
        <v>186.79647916701501</v>
      </c>
      <c r="AB383" s="7">
        <v>28.1735078575106</v>
      </c>
      <c r="AC383" s="7">
        <v>92.545551771151807</v>
      </c>
      <c r="AD383" s="7">
        <v>0.62467426561827599</v>
      </c>
      <c r="AE383" s="7">
        <v>6.4192579171942903</v>
      </c>
      <c r="AF383" s="7">
        <v>9.2545551771152095</v>
      </c>
      <c r="AG383" s="7">
        <v>6.2467426561827202E-2</v>
      </c>
      <c r="AH383" s="5"/>
      <c r="AJ383" s="4" t="s">
        <v>447</v>
      </c>
      <c r="AK383" s="4">
        <v>0.54089069999999995</v>
      </c>
      <c r="AL383" s="4">
        <v>2.037712</v>
      </c>
      <c r="AM383" s="4">
        <v>0.4505923</v>
      </c>
      <c r="AN383" s="4">
        <v>1.986856</v>
      </c>
      <c r="AO383" s="4">
        <v>3.813215</v>
      </c>
      <c r="AP383" s="4">
        <v>0</v>
      </c>
      <c r="AQ383" s="4">
        <v>13.05119</v>
      </c>
      <c r="AR383" s="4">
        <v>3.2114389999999999</v>
      </c>
      <c r="AS383" s="4">
        <v>0.63742869999999996</v>
      </c>
      <c r="AT383" s="4">
        <v>0.40124280000000001</v>
      </c>
      <c r="AU383" s="4">
        <v>0.89603710000000003</v>
      </c>
      <c r="AV383" s="4">
        <v>1.824435</v>
      </c>
      <c r="AW383" s="4">
        <v>209.5771</v>
      </c>
      <c r="AX383" s="4">
        <v>0</v>
      </c>
      <c r="AY383" s="4">
        <v>0</v>
      </c>
      <c r="AZ383" s="4">
        <v>8.7934000000000001</v>
      </c>
      <c r="BA383" s="4">
        <v>6.9994539999999994E-2</v>
      </c>
      <c r="BB383" s="4">
        <v>60.930030000000002</v>
      </c>
      <c r="BC383" s="4">
        <v>0</v>
      </c>
      <c r="BD383" s="4">
        <v>0</v>
      </c>
      <c r="BE383" s="4">
        <v>0.1</v>
      </c>
      <c r="BF383" s="4">
        <v>0</v>
      </c>
      <c r="BG383" s="4">
        <v>187.77</v>
      </c>
      <c r="BH383" s="4">
        <v>24393.75</v>
      </c>
      <c r="BI383" s="4">
        <v>186.79660000000001</v>
      </c>
      <c r="BJ383" s="4">
        <v>28.176960000000001</v>
      </c>
      <c r="BK383" s="4">
        <v>92.545630000000003</v>
      </c>
      <c r="BL383" s="4">
        <v>0.62467430000000002</v>
      </c>
      <c r="BM383" s="4">
        <v>6.4200439999999999</v>
      </c>
      <c r="BN383" s="4">
        <v>9.2545629999999992</v>
      </c>
      <c r="BO383" s="4">
        <v>6.2467429999999997E-2</v>
      </c>
      <c r="BP383" s="3" t="s">
        <v>66</v>
      </c>
      <c r="BQ383" s="2">
        <f t="shared" si="190"/>
        <v>0.99982111356849557</v>
      </c>
      <c r="BR383" s="2">
        <f t="shared" si="191"/>
        <v>0.99984413147684759</v>
      </c>
      <c r="BS383" s="2">
        <f t="shared" si="192"/>
        <v>1.0002290689959614</v>
      </c>
      <c r="BT383" s="2">
        <f t="shared" si="193"/>
        <v>1.000045763578971</v>
      </c>
      <c r="BU383" s="2">
        <f t="shared" si="194"/>
        <v>0.99943043081538552</v>
      </c>
      <c r="BV383" s="2" t="e">
        <f t="shared" si="195"/>
        <v>#DIV/0!</v>
      </c>
      <c r="BW383" s="2">
        <f t="shared" si="196"/>
        <v>1.0000013569501709</v>
      </c>
      <c r="BX383" s="2">
        <f t="shared" si="197"/>
        <v>0.99987631300474655</v>
      </c>
      <c r="BY383" s="2">
        <f t="shared" si="198"/>
        <v>1.0001650938739297</v>
      </c>
      <c r="BZ383" s="2">
        <f t="shared" si="199"/>
        <v>1.0001356252068547</v>
      </c>
      <c r="CA383" s="2">
        <f t="shared" si="200"/>
        <v>0.99971066691297827</v>
      </c>
      <c r="CB383" s="2">
        <f t="shared" si="201"/>
        <v>0.99996125082708898</v>
      </c>
      <c r="CC383" s="2">
        <f t="shared" si="202"/>
        <v>1.0002134690868945</v>
      </c>
      <c r="CD383" s="2" t="e">
        <f t="shared" si="203"/>
        <v>#DIV/0!</v>
      </c>
      <c r="CE383" s="2" t="e">
        <f t="shared" si="204"/>
        <v>#VALUE!</v>
      </c>
      <c r="CF383" s="2">
        <f t="shared" si="205"/>
        <v>0.99916166414145269</v>
      </c>
      <c r="CG383" s="2">
        <f t="shared" si="206"/>
        <v>1.0003617005439067</v>
      </c>
      <c r="CH383" s="2">
        <f t="shared" si="207"/>
        <v>0.99992461784429776</v>
      </c>
      <c r="CI383" s="2" t="e">
        <f t="shared" si="208"/>
        <v>#DIV/0!</v>
      </c>
      <c r="CJ383" s="2" t="e">
        <f t="shared" si="209"/>
        <v>#DIV/0!</v>
      </c>
      <c r="CK383" s="2">
        <f t="shared" si="210"/>
        <v>0.99999999999997791</v>
      </c>
      <c r="CL383" s="2" t="e">
        <f t="shared" si="211"/>
        <v>#DIV/0!</v>
      </c>
      <c r="CM383" s="2">
        <f t="shared" si="212"/>
        <v>0.99987775243674704</v>
      </c>
      <c r="CN383" s="2">
        <f t="shared" si="213"/>
        <v>0.99999906428852059</v>
      </c>
      <c r="CO383" s="2">
        <f t="shared" si="214"/>
        <v>0.99999935313070476</v>
      </c>
      <c r="CP383" s="2">
        <f t="shared" si="215"/>
        <v>0.9998774835010803</v>
      </c>
      <c r="CQ383" s="2">
        <f t="shared" si="216"/>
        <v>0.99999915469970657</v>
      </c>
      <c r="CR383" s="2">
        <f t="shared" si="217"/>
        <v>0.99999994496055944</v>
      </c>
      <c r="CS383" s="2">
        <f t="shared" si="218"/>
        <v>0.99987755803453848</v>
      </c>
      <c r="CT383" s="2">
        <f t="shared" si="219"/>
        <v>0.99999915469970979</v>
      </c>
      <c r="CU383" s="2">
        <f t="shared" si="220"/>
        <v>0.99999994496055311</v>
      </c>
    </row>
    <row r="384" spans="1:99" hidden="1" x14ac:dyDescent="0.25">
      <c r="A384" s="9">
        <v>32890</v>
      </c>
      <c r="B384" s="10">
        <v>0</v>
      </c>
      <c r="C384" s="7">
        <v>0.55228504538533396</v>
      </c>
      <c r="D384" s="7">
        <v>2.0522678353460502</v>
      </c>
      <c r="E384" s="7">
        <v>0.44950050737809699</v>
      </c>
      <c r="F384" s="7">
        <v>1.98683914399796</v>
      </c>
      <c r="G384" s="7">
        <v>3.7002436915016399</v>
      </c>
      <c r="H384" s="7">
        <v>0</v>
      </c>
      <c r="I384" s="7">
        <v>13.109722276689601</v>
      </c>
      <c r="J384" s="7">
        <v>3.2513227057146699</v>
      </c>
      <c r="K384" s="7">
        <v>0.62143942070385405</v>
      </c>
      <c r="L384" s="7">
        <v>0.39100840149111599</v>
      </c>
      <c r="M384" s="7">
        <v>0.91295505496197304</v>
      </c>
      <c r="N384" s="7">
        <v>1.84140509542314</v>
      </c>
      <c r="O384" s="7">
        <v>208.9933669774</v>
      </c>
      <c r="P384" s="7">
        <v>0</v>
      </c>
      <c r="Q384" s="11" t="s">
        <v>33</v>
      </c>
      <c r="R384" s="7">
        <v>8.8425371838972797</v>
      </c>
      <c r="S384" s="7">
        <v>7.0650208111642798E-2</v>
      </c>
      <c r="T384" s="7">
        <v>60.928382600247602</v>
      </c>
      <c r="U384" s="7">
        <v>0</v>
      </c>
      <c r="V384" s="7">
        <v>0</v>
      </c>
      <c r="W384" s="7">
        <v>9.9999999999997799E-2</v>
      </c>
      <c r="X384" s="7">
        <v>0</v>
      </c>
      <c r="Y384" s="7">
        <v>189.39237317518399</v>
      </c>
      <c r="Z384" s="7">
        <v>24387.431360895502</v>
      </c>
      <c r="AA384" s="7">
        <v>186.78619582780999</v>
      </c>
      <c r="AB384" s="7">
        <v>28.420519324922701</v>
      </c>
      <c r="AC384" s="7">
        <v>92.521868338600896</v>
      </c>
      <c r="AD384" s="7">
        <v>0.62448689144611902</v>
      </c>
      <c r="AE384" s="7">
        <v>6.47553915691896</v>
      </c>
      <c r="AF384" s="7">
        <v>9.2521868338601205</v>
      </c>
      <c r="AG384" s="7">
        <v>6.2448689144611401E-2</v>
      </c>
      <c r="AH384" s="5"/>
      <c r="AJ384" s="4" t="s">
        <v>448</v>
      </c>
      <c r="AK384" s="4">
        <v>0.55237570000000003</v>
      </c>
      <c r="AL384" s="4">
        <v>2.0525769999999999</v>
      </c>
      <c r="AM384" s="4">
        <v>0.4493953</v>
      </c>
      <c r="AN384" s="4">
        <v>1.9867319999999999</v>
      </c>
      <c r="AO384" s="4">
        <v>3.7024490000000001</v>
      </c>
      <c r="AP384" s="4">
        <v>0</v>
      </c>
      <c r="AQ384" s="4">
        <v>13.10965</v>
      </c>
      <c r="AR384" s="4">
        <v>3.2517100000000001</v>
      </c>
      <c r="AS384" s="4">
        <v>0.62138009999999999</v>
      </c>
      <c r="AT384" s="4">
        <v>0.39097389999999999</v>
      </c>
      <c r="AU384" s="4">
        <v>0.91320449999999997</v>
      </c>
      <c r="AV384" s="4">
        <v>1.8414740000000001</v>
      </c>
      <c r="AW384" s="4">
        <v>208.94820000000001</v>
      </c>
      <c r="AX384" s="4">
        <v>0</v>
      </c>
      <c r="AY384" s="4">
        <v>0</v>
      </c>
      <c r="AZ384" s="4">
        <v>8.8498540000000006</v>
      </c>
      <c r="BA384" s="4">
        <v>7.0626649999999999E-2</v>
      </c>
      <c r="BB384" s="4">
        <v>60.932980000000001</v>
      </c>
      <c r="BC384" s="4">
        <v>0</v>
      </c>
      <c r="BD384" s="4">
        <v>0</v>
      </c>
      <c r="BE384" s="4">
        <v>0.1</v>
      </c>
      <c r="BF384" s="4">
        <v>0</v>
      </c>
      <c r="BG384" s="4">
        <v>189.41499999999999</v>
      </c>
      <c r="BH384" s="4">
        <v>24387.45</v>
      </c>
      <c r="BI384" s="4">
        <v>186.78630000000001</v>
      </c>
      <c r="BJ384" s="4">
        <v>28.423909999999999</v>
      </c>
      <c r="BK384" s="4">
        <v>92.521940000000001</v>
      </c>
      <c r="BL384" s="4">
        <v>0.62448689999999996</v>
      </c>
      <c r="BM384" s="4">
        <v>6.4763109999999999</v>
      </c>
      <c r="BN384" s="4">
        <v>9.2521939999999994</v>
      </c>
      <c r="BO384" s="4">
        <v>6.2448690000000001E-2</v>
      </c>
      <c r="BP384" s="3" t="s">
        <v>66</v>
      </c>
      <c r="BQ384" s="2">
        <f t="shared" si="190"/>
        <v>0.99983588232670972</v>
      </c>
      <c r="BR384" s="2">
        <f t="shared" si="191"/>
        <v>0.9998493773174163</v>
      </c>
      <c r="BS384" s="2">
        <f t="shared" si="192"/>
        <v>1.0002341087637032</v>
      </c>
      <c r="BT384" s="2">
        <f t="shared" si="193"/>
        <v>1.000053929769068</v>
      </c>
      <c r="BU384" s="2">
        <f t="shared" si="194"/>
        <v>0.99940436492214746</v>
      </c>
      <c r="BV384" s="2" t="e">
        <f t="shared" si="195"/>
        <v>#DIV/0!</v>
      </c>
      <c r="BW384" s="2">
        <f t="shared" si="196"/>
        <v>1.0000055132432675</v>
      </c>
      <c r="BX384" s="2">
        <f t="shared" si="197"/>
        <v>0.99988089519504197</v>
      </c>
      <c r="BY384" s="2">
        <f t="shared" si="198"/>
        <v>1.000095466050255</v>
      </c>
      <c r="BZ384" s="2">
        <f t="shared" si="199"/>
        <v>1.0000882449982365</v>
      </c>
      <c r="CA384" s="2">
        <f t="shared" si="200"/>
        <v>0.99972684646426191</v>
      </c>
      <c r="CB384" s="2">
        <f t="shared" si="201"/>
        <v>0.9999625818356056</v>
      </c>
      <c r="CC384" s="2">
        <f t="shared" si="202"/>
        <v>1.0002161635151678</v>
      </c>
      <c r="CD384" s="2" t="e">
        <f t="shared" si="203"/>
        <v>#DIV/0!</v>
      </c>
      <c r="CE384" s="2" t="e">
        <f t="shared" si="204"/>
        <v>#VALUE!</v>
      </c>
      <c r="CF384" s="2">
        <f t="shared" si="205"/>
        <v>0.99917322747892556</v>
      </c>
      <c r="CG384" s="2">
        <f t="shared" si="206"/>
        <v>1.0003335583896844</v>
      </c>
      <c r="CH384" s="2">
        <f t="shared" si="207"/>
        <v>0.99992454989477952</v>
      </c>
      <c r="CI384" s="2" t="e">
        <f t="shared" si="208"/>
        <v>#DIV/0!</v>
      </c>
      <c r="CJ384" s="2" t="e">
        <f t="shared" si="209"/>
        <v>#DIV/0!</v>
      </c>
      <c r="CK384" s="2">
        <f t="shared" si="210"/>
        <v>0.99999999999997791</v>
      </c>
      <c r="CL384" s="2" t="e">
        <f t="shared" si="211"/>
        <v>#DIV/0!</v>
      </c>
      <c r="CM384" s="2">
        <f t="shared" si="212"/>
        <v>0.99988054364851775</v>
      </c>
      <c r="CN384" s="2">
        <f t="shared" si="213"/>
        <v>0.99999923570916605</v>
      </c>
      <c r="CO384" s="2">
        <f t="shared" si="214"/>
        <v>0.99999944229212734</v>
      </c>
      <c r="CP384" s="2">
        <f t="shared" si="215"/>
        <v>0.99988071046251914</v>
      </c>
      <c r="CQ384" s="2">
        <f t="shared" si="216"/>
        <v>0.99999922546588293</v>
      </c>
      <c r="CR384" s="2">
        <f t="shared" si="217"/>
        <v>0.99999998630254539</v>
      </c>
      <c r="CS384" s="2">
        <f t="shared" si="218"/>
        <v>0.9998808205657449</v>
      </c>
      <c r="CT384" s="2">
        <f t="shared" si="219"/>
        <v>0.99999922546588638</v>
      </c>
      <c r="CU384" s="2">
        <f t="shared" si="220"/>
        <v>0.99999998630253728</v>
      </c>
    </row>
    <row r="385" spans="1:99" hidden="1" x14ac:dyDescent="0.25">
      <c r="A385" s="9">
        <v>32891</v>
      </c>
      <c r="B385" s="10">
        <v>0</v>
      </c>
      <c r="C385" s="7">
        <v>0.561882176815509</v>
      </c>
      <c r="D385" s="7">
        <v>2.0615164731290099</v>
      </c>
      <c r="E385" s="7">
        <v>0.44691719659578399</v>
      </c>
      <c r="F385" s="7">
        <v>1.97869379353573</v>
      </c>
      <c r="G385" s="7">
        <v>3.6198076213733401</v>
      </c>
      <c r="H385" s="7">
        <v>0</v>
      </c>
      <c r="I385" s="7">
        <v>13.134825836473899</v>
      </c>
      <c r="J385" s="7">
        <v>3.2866016749992699</v>
      </c>
      <c r="K385" s="7">
        <v>0.631993183916715</v>
      </c>
      <c r="L385" s="7">
        <v>0.39362140839545401</v>
      </c>
      <c r="M385" s="7">
        <v>0.92750930128533804</v>
      </c>
      <c r="N385" s="7">
        <v>1.8520425290523601</v>
      </c>
      <c r="O385" s="7">
        <v>207.82944411650899</v>
      </c>
      <c r="P385" s="7">
        <v>0</v>
      </c>
      <c r="Q385" s="11" t="s">
        <v>33</v>
      </c>
      <c r="R385" s="7">
        <v>8.8993460662355997</v>
      </c>
      <c r="S385" s="7">
        <v>7.1251835420635096E-2</v>
      </c>
      <c r="T385" s="7">
        <v>60.931481889197798</v>
      </c>
      <c r="U385" s="7">
        <v>0</v>
      </c>
      <c r="V385" s="7">
        <v>0</v>
      </c>
      <c r="W385" s="7">
        <v>9.9999999999997799E-2</v>
      </c>
      <c r="X385" s="7">
        <v>0</v>
      </c>
      <c r="Y385" s="7">
        <v>190.679862362309</v>
      </c>
      <c r="Z385" s="7">
        <v>24380.6214534967</v>
      </c>
      <c r="AA385" s="7">
        <v>186.770446142731</v>
      </c>
      <c r="AB385" s="7">
        <v>28.613818718719202</v>
      </c>
      <c r="AC385" s="7">
        <v>92.496210308746797</v>
      </c>
      <c r="AD385" s="7">
        <v>0.62429957347778298</v>
      </c>
      <c r="AE385" s="7">
        <v>6.51958220104419</v>
      </c>
      <c r="AF385" s="7">
        <v>9.2496210308747209</v>
      </c>
      <c r="AG385" s="7">
        <v>6.2429957347777801E-2</v>
      </c>
      <c r="AH385" s="5"/>
      <c r="AJ385" s="4" t="s">
        <v>449</v>
      </c>
      <c r="AK385" s="4">
        <v>0.56194100000000002</v>
      </c>
      <c r="AL385" s="4">
        <v>2.061731</v>
      </c>
      <c r="AM385" s="4">
        <v>0.4467894</v>
      </c>
      <c r="AN385" s="4">
        <v>1.978453</v>
      </c>
      <c r="AO385" s="4">
        <v>3.6224780000000001</v>
      </c>
      <c r="AP385" s="4">
        <v>0</v>
      </c>
      <c r="AQ385" s="4">
        <v>13.13419</v>
      </c>
      <c r="AR385" s="4">
        <v>3.2869039999999998</v>
      </c>
      <c r="AS385" s="4">
        <v>0.6323647</v>
      </c>
      <c r="AT385" s="4">
        <v>0.3937947</v>
      </c>
      <c r="AU385" s="4">
        <v>0.92771320000000002</v>
      </c>
      <c r="AV385" s="4">
        <v>1.852012</v>
      </c>
      <c r="AW385" s="4">
        <v>207.77590000000001</v>
      </c>
      <c r="AX385" s="4">
        <v>0</v>
      </c>
      <c r="AY385" s="4">
        <v>0</v>
      </c>
      <c r="AZ385" s="4">
        <v>8.9066030000000005</v>
      </c>
      <c r="BA385" s="4">
        <v>7.122887E-2</v>
      </c>
      <c r="BB385" s="4">
        <v>60.93609</v>
      </c>
      <c r="BC385" s="4">
        <v>0</v>
      </c>
      <c r="BD385" s="4">
        <v>0</v>
      </c>
      <c r="BE385" s="4">
        <v>0.1</v>
      </c>
      <c r="BF385" s="4">
        <v>0</v>
      </c>
      <c r="BG385" s="4">
        <v>190.6969</v>
      </c>
      <c r="BH385" s="4">
        <v>24380.63</v>
      </c>
      <c r="BI385" s="4">
        <v>186.7705</v>
      </c>
      <c r="BJ385" s="4">
        <v>28.616379999999999</v>
      </c>
      <c r="BK385" s="4">
        <v>92.496250000000003</v>
      </c>
      <c r="BL385" s="4">
        <v>0.62429959999999995</v>
      </c>
      <c r="BM385" s="4">
        <v>6.5201659999999997</v>
      </c>
      <c r="BN385" s="4">
        <v>9.249625</v>
      </c>
      <c r="BO385" s="4">
        <v>6.242996E-2</v>
      </c>
      <c r="BP385" s="3" t="s">
        <v>66</v>
      </c>
      <c r="BQ385" s="2">
        <f t="shared" si="190"/>
        <v>0.99989532142254967</v>
      </c>
      <c r="BR385" s="2">
        <f t="shared" si="191"/>
        <v>0.9998959481760763</v>
      </c>
      <c r="BS385" s="2">
        <f t="shared" si="192"/>
        <v>1.0002860331865169</v>
      </c>
      <c r="BT385" s="2">
        <f t="shared" si="193"/>
        <v>1.0001217079888833</v>
      </c>
      <c r="BU385" s="2">
        <f t="shared" si="194"/>
        <v>0.99926283096083401</v>
      </c>
      <c r="BV385" s="2" t="e">
        <f t="shared" si="195"/>
        <v>#DIV/0!</v>
      </c>
      <c r="BW385" s="2">
        <f t="shared" si="196"/>
        <v>1.0000484107869536</v>
      </c>
      <c r="BX385" s="2">
        <f t="shared" si="197"/>
        <v>0.99990802134752643</v>
      </c>
      <c r="BY385" s="2">
        <f t="shared" si="198"/>
        <v>0.99941249711869584</v>
      </c>
      <c r="BZ385" s="2">
        <f t="shared" si="199"/>
        <v>0.99955994429446104</v>
      </c>
      <c r="CA385" s="2">
        <f t="shared" si="200"/>
        <v>0.99978021363212033</v>
      </c>
      <c r="CB385" s="2">
        <f t="shared" si="201"/>
        <v>1.0000164842627155</v>
      </c>
      <c r="CC385" s="2">
        <f t="shared" si="202"/>
        <v>1.0002577012854186</v>
      </c>
      <c r="CD385" s="2" t="e">
        <f t="shared" si="203"/>
        <v>#DIV/0!</v>
      </c>
      <c r="CE385" s="2" t="e">
        <f t="shared" si="204"/>
        <v>#VALUE!</v>
      </c>
      <c r="CF385" s="2">
        <f t="shared" si="205"/>
        <v>0.99918521867827714</v>
      </c>
      <c r="CG385" s="2">
        <f t="shared" si="206"/>
        <v>1.0003224173096541</v>
      </c>
      <c r="CH385" s="2">
        <f t="shared" si="207"/>
        <v>0.99992437797039158</v>
      </c>
      <c r="CI385" s="2" t="e">
        <f t="shared" si="208"/>
        <v>#DIV/0!</v>
      </c>
      <c r="CJ385" s="2" t="e">
        <f t="shared" si="209"/>
        <v>#DIV/0!</v>
      </c>
      <c r="CK385" s="2">
        <f t="shared" si="210"/>
        <v>0.99999999999997791</v>
      </c>
      <c r="CL385" s="2" t="e">
        <f t="shared" si="211"/>
        <v>#DIV/0!</v>
      </c>
      <c r="CM385" s="2">
        <f t="shared" si="212"/>
        <v>0.99991065592733286</v>
      </c>
      <c r="CN385" s="2">
        <f t="shared" si="213"/>
        <v>0.99999964945519038</v>
      </c>
      <c r="CO385" s="2">
        <f t="shared" si="214"/>
        <v>0.99999971163931678</v>
      </c>
      <c r="CP385" s="2">
        <f t="shared" si="215"/>
        <v>0.99991049597185955</v>
      </c>
      <c r="CQ385" s="2">
        <f t="shared" si="216"/>
        <v>0.99999957088797431</v>
      </c>
      <c r="CR385" s="2">
        <f t="shared" si="217"/>
        <v>0.99999995751684456</v>
      </c>
      <c r="CS385" s="2">
        <f t="shared" si="218"/>
        <v>0.99991046256248539</v>
      </c>
      <c r="CT385" s="2">
        <f t="shared" si="219"/>
        <v>0.99999957088797875</v>
      </c>
      <c r="CU385" s="2">
        <f t="shared" si="220"/>
        <v>0.99999995751683646</v>
      </c>
    </row>
    <row r="386" spans="1:99" hidden="1" x14ac:dyDescent="0.25">
      <c r="A386" s="9">
        <v>32892</v>
      </c>
      <c r="B386" s="10">
        <v>0</v>
      </c>
      <c r="C386" s="7">
        <v>0.56712183146884498</v>
      </c>
      <c r="D386" s="7">
        <v>2.0567076789351102</v>
      </c>
      <c r="E386" s="7">
        <v>0.44101085225376802</v>
      </c>
      <c r="F386" s="7">
        <v>1.9513680055832301</v>
      </c>
      <c r="G386" s="7">
        <v>3.6126554800488599</v>
      </c>
      <c r="H386" s="7">
        <v>0</v>
      </c>
      <c r="I386" s="7">
        <v>13.0785628757873</v>
      </c>
      <c r="J386" s="7">
        <v>3.30947707840703</v>
      </c>
      <c r="K386" s="7">
        <v>0.70303006213675601</v>
      </c>
      <c r="L386" s="7">
        <v>0.425237717934214</v>
      </c>
      <c r="M386" s="7">
        <v>0.93597341407240098</v>
      </c>
      <c r="N386" s="7">
        <v>1.84687448135167</v>
      </c>
      <c r="O386" s="7">
        <v>205.375562012253</v>
      </c>
      <c r="P386" s="7">
        <v>0</v>
      </c>
      <c r="Q386" s="11" t="s">
        <v>33</v>
      </c>
      <c r="R386" s="7">
        <v>8.9558662936867695</v>
      </c>
      <c r="S386" s="7">
        <v>7.1630541027756706E-2</v>
      </c>
      <c r="T386" s="7">
        <v>60.9342846325968</v>
      </c>
      <c r="U386" s="7">
        <v>0</v>
      </c>
      <c r="V386" s="7">
        <v>0</v>
      </c>
      <c r="W386" s="7">
        <v>9.9999999999997702E-2</v>
      </c>
      <c r="X386" s="7">
        <v>0</v>
      </c>
      <c r="Y386" s="7">
        <v>191.21044143340501</v>
      </c>
      <c r="Z386" s="7">
        <v>24372.692440308499</v>
      </c>
      <c r="AA386" s="7">
        <v>186.743135013928</v>
      </c>
      <c r="AB386" s="7">
        <v>28.693505396909401</v>
      </c>
      <c r="AC386" s="7">
        <v>92.466255490472605</v>
      </c>
      <c r="AD386" s="7">
        <v>0.62411231169640802</v>
      </c>
      <c r="AE386" s="7">
        <v>6.5377388020907601</v>
      </c>
      <c r="AF386" s="7">
        <v>9.2466255490472999</v>
      </c>
      <c r="AG386" s="7">
        <v>6.2411231169640403E-2</v>
      </c>
      <c r="AH386" s="5"/>
      <c r="AJ386" s="4" t="s">
        <v>450</v>
      </c>
      <c r="AK386" s="4">
        <v>0.56712779999999996</v>
      </c>
      <c r="AL386" s="4">
        <v>2.0567500000000001</v>
      </c>
      <c r="AM386" s="4">
        <v>0.4408453</v>
      </c>
      <c r="AN386" s="4">
        <v>1.9508989999999999</v>
      </c>
      <c r="AO386" s="4">
        <v>3.6161340000000002</v>
      </c>
      <c r="AP386" s="4">
        <v>0</v>
      </c>
      <c r="AQ386" s="4">
        <v>13.07696</v>
      </c>
      <c r="AR386" s="4">
        <v>3.309628</v>
      </c>
      <c r="AS386" s="4">
        <v>0.70410620000000002</v>
      </c>
      <c r="AT386" s="4">
        <v>0.4257455</v>
      </c>
      <c r="AU386" s="4">
        <v>0.93610260000000001</v>
      </c>
      <c r="AV386" s="4">
        <v>1.8466610000000001</v>
      </c>
      <c r="AW386" s="4">
        <v>205.30770000000001</v>
      </c>
      <c r="AX386" s="4">
        <v>0</v>
      </c>
      <c r="AY386" s="4">
        <v>0</v>
      </c>
      <c r="AZ386" s="4">
        <v>8.9630539999999996</v>
      </c>
      <c r="BA386" s="4">
        <v>7.1605959999999996E-2</v>
      </c>
      <c r="BB386" s="4">
        <v>60.938890000000001</v>
      </c>
      <c r="BC386" s="4">
        <v>0</v>
      </c>
      <c r="BD386" s="4">
        <v>0</v>
      </c>
      <c r="BE386" s="4">
        <v>0.1</v>
      </c>
      <c r="BF386" s="4">
        <v>0</v>
      </c>
      <c r="BG386" s="4">
        <v>191.21899999999999</v>
      </c>
      <c r="BH386" s="4">
        <v>24372.69</v>
      </c>
      <c r="BI386" s="4">
        <v>186.74299999999999</v>
      </c>
      <c r="BJ386" s="4">
        <v>28.694800000000001</v>
      </c>
      <c r="BK386" s="4">
        <v>92.466250000000002</v>
      </c>
      <c r="BL386" s="4">
        <v>0.62411229999999995</v>
      </c>
      <c r="BM386" s="4">
        <v>6.5380330000000004</v>
      </c>
      <c r="BN386" s="4">
        <v>9.2466249999999999</v>
      </c>
      <c r="BO386" s="4">
        <v>6.2411229999999998E-2</v>
      </c>
      <c r="BP386" s="3" t="s">
        <v>66</v>
      </c>
      <c r="BQ386" s="2">
        <f t="shared" si="190"/>
        <v>0.99998947586213371</v>
      </c>
      <c r="BR386" s="2">
        <f t="shared" si="191"/>
        <v>0.99997942333055068</v>
      </c>
      <c r="BS386" s="2">
        <f t="shared" si="192"/>
        <v>1.0003755336708093</v>
      </c>
      <c r="BT386" s="2">
        <f t="shared" si="193"/>
        <v>1.0002404048509073</v>
      </c>
      <c r="BU386" s="2">
        <f t="shared" si="194"/>
        <v>0.99903805557229342</v>
      </c>
      <c r="BV386" s="2" t="e">
        <f t="shared" si="195"/>
        <v>#DIV/0!</v>
      </c>
      <c r="BW386" s="2">
        <f t="shared" si="196"/>
        <v>1.0001225725082359</v>
      </c>
      <c r="BX386" s="2">
        <f t="shared" si="197"/>
        <v>0.99995439922765639</v>
      </c>
      <c r="BY386" s="2">
        <f t="shared" si="198"/>
        <v>0.9984716256393652</v>
      </c>
      <c r="BZ386" s="2">
        <f t="shared" si="199"/>
        <v>0.99880731078593665</v>
      </c>
      <c r="CA386" s="2">
        <f t="shared" si="200"/>
        <v>0.99986199597394665</v>
      </c>
      <c r="CB386" s="2">
        <f t="shared" si="201"/>
        <v>1.0001156039747794</v>
      </c>
      <c r="CC386" s="2">
        <f t="shared" si="202"/>
        <v>1.0003305380765213</v>
      </c>
      <c r="CD386" s="2" t="e">
        <f t="shared" si="203"/>
        <v>#DIV/0!</v>
      </c>
      <c r="CE386" s="2" t="e">
        <f t="shared" si="204"/>
        <v>#VALUE!</v>
      </c>
      <c r="CF386" s="2">
        <f t="shared" si="205"/>
        <v>0.99919807396973959</v>
      </c>
      <c r="CG386" s="2">
        <f t="shared" si="206"/>
        <v>1.0003432818686699</v>
      </c>
      <c r="CH386" s="2">
        <f t="shared" si="207"/>
        <v>0.99992442646390178</v>
      </c>
      <c r="CI386" s="2" t="e">
        <f t="shared" si="208"/>
        <v>#DIV/0!</v>
      </c>
      <c r="CJ386" s="2" t="e">
        <f t="shared" si="209"/>
        <v>#DIV/0!</v>
      </c>
      <c r="CK386" s="2">
        <f t="shared" si="210"/>
        <v>0.99999999999997691</v>
      </c>
      <c r="CL386" s="2" t="e">
        <f t="shared" si="211"/>
        <v>#DIV/0!</v>
      </c>
      <c r="CM386" s="2">
        <f t="shared" si="212"/>
        <v>0.99995524207011344</v>
      </c>
      <c r="CN386" s="2">
        <f t="shared" si="213"/>
        <v>1.0000001001247092</v>
      </c>
      <c r="CO386" s="2">
        <f t="shared" si="214"/>
        <v>1.0000007229932475</v>
      </c>
      <c r="CP386" s="2">
        <f t="shared" si="215"/>
        <v>0.99995488370399521</v>
      </c>
      <c r="CQ386" s="2">
        <f t="shared" si="216"/>
        <v>1.0000000593781255</v>
      </c>
      <c r="CR386" s="2">
        <f t="shared" si="217"/>
        <v>1.0000000187408709</v>
      </c>
      <c r="CS386" s="2">
        <f t="shared" si="218"/>
        <v>0.99995500207642873</v>
      </c>
      <c r="CT386" s="2">
        <f t="shared" si="219"/>
        <v>1.00000005937813</v>
      </c>
      <c r="CU386" s="2">
        <f t="shared" si="220"/>
        <v>1.0000000187408644</v>
      </c>
    </row>
    <row r="387" spans="1:99" hidden="1" x14ac:dyDescent="0.25">
      <c r="A387" s="9">
        <v>32893</v>
      </c>
      <c r="B387" s="10">
        <v>0</v>
      </c>
      <c r="C387" s="7">
        <v>0.57131312842919901</v>
      </c>
      <c r="D387" s="7">
        <v>2.0485058113717902</v>
      </c>
      <c r="E387" s="7">
        <v>0.43440626373682301</v>
      </c>
      <c r="F387" s="7">
        <v>1.9197509826850301</v>
      </c>
      <c r="G387" s="7">
        <v>3.6238065756542501</v>
      </c>
      <c r="H387" s="7">
        <v>0</v>
      </c>
      <c r="I387" s="7">
        <v>13.0038450296794</v>
      </c>
      <c r="J387" s="7">
        <v>3.32934414828157</v>
      </c>
      <c r="K387" s="7">
        <v>0.78525434833369001</v>
      </c>
      <c r="L387" s="7">
        <v>0.46230460929823702</v>
      </c>
      <c r="M387" s="7">
        <v>0.94285701287216594</v>
      </c>
      <c r="N387" s="7">
        <v>1.83865125030962</v>
      </c>
      <c r="O387" s="7">
        <v>202.64499320947999</v>
      </c>
      <c r="P387" s="7">
        <v>0</v>
      </c>
      <c r="Q387" s="11" t="s">
        <v>33</v>
      </c>
      <c r="R387" s="7">
        <v>9.0114982653865798</v>
      </c>
      <c r="S387" s="7">
        <v>7.16553213772778E-2</v>
      </c>
      <c r="T387" s="7">
        <v>60.936265141800398</v>
      </c>
      <c r="U387" s="7">
        <v>0</v>
      </c>
      <c r="V387" s="7">
        <v>0</v>
      </c>
      <c r="W387" s="7">
        <v>9.9999999999997799E-2</v>
      </c>
      <c r="X387" s="7">
        <v>0</v>
      </c>
      <c r="Y387" s="7">
        <v>191.622914640739</v>
      </c>
      <c r="Z387" s="7">
        <v>24364.690834880799</v>
      </c>
      <c r="AA387" s="7">
        <v>186.71484917893301</v>
      </c>
      <c r="AB387" s="7">
        <v>28.7554638978093</v>
      </c>
      <c r="AC387" s="7">
        <v>92.436020880345595</v>
      </c>
      <c r="AD387" s="7">
        <v>0.62392510608514196</v>
      </c>
      <c r="AE387" s="7">
        <v>6.5518560701159503</v>
      </c>
      <c r="AF387" s="7">
        <v>9.2436020880345993</v>
      </c>
      <c r="AG387" s="7">
        <v>6.23925106085138E-2</v>
      </c>
      <c r="AH387" s="5"/>
      <c r="AJ387" s="4" t="s">
        <v>451</v>
      </c>
      <c r="AK387" s="4">
        <v>0.57134779999999996</v>
      </c>
      <c r="AL387" s="4">
        <v>2.048645</v>
      </c>
      <c r="AM387" s="4">
        <v>0.43426690000000001</v>
      </c>
      <c r="AN387" s="4">
        <v>1.919421</v>
      </c>
      <c r="AO387" s="4">
        <v>3.6267070000000001</v>
      </c>
      <c r="AP387" s="4">
        <v>0</v>
      </c>
      <c r="AQ387" s="4">
        <v>13.002829999999999</v>
      </c>
      <c r="AR387" s="4">
        <v>3.329583</v>
      </c>
      <c r="AS387" s="4">
        <v>0.78587070000000003</v>
      </c>
      <c r="AT387" s="4">
        <v>0.46259630000000002</v>
      </c>
      <c r="AU387" s="4">
        <v>0.94302450000000004</v>
      </c>
      <c r="AV387" s="4">
        <v>1.8385640000000001</v>
      </c>
      <c r="AW387" s="4">
        <v>202.58789999999999</v>
      </c>
      <c r="AX387" s="4">
        <v>0</v>
      </c>
      <c r="AY387" s="4">
        <v>0</v>
      </c>
      <c r="AZ387" s="4">
        <v>9.0186150000000005</v>
      </c>
      <c r="BA387" s="4">
        <v>7.1630100000000002E-2</v>
      </c>
      <c r="BB387" s="4">
        <v>60.940869999999997</v>
      </c>
      <c r="BC387" s="4">
        <v>0</v>
      </c>
      <c r="BD387" s="4">
        <v>0</v>
      </c>
      <c r="BE387" s="4">
        <v>0.1</v>
      </c>
      <c r="BF387" s="4">
        <v>0</v>
      </c>
      <c r="BG387" s="4">
        <v>191.63749999999999</v>
      </c>
      <c r="BH387" s="4">
        <v>24364.7</v>
      </c>
      <c r="BI387" s="4">
        <v>186.7148</v>
      </c>
      <c r="BJ387" s="4">
        <v>28.757650000000002</v>
      </c>
      <c r="BK387" s="4">
        <v>92.436059999999998</v>
      </c>
      <c r="BL387" s="4">
        <v>0.62392510000000001</v>
      </c>
      <c r="BM387" s="4">
        <v>6.5523540000000002</v>
      </c>
      <c r="BN387" s="4">
        <v>9.2436059999999998</v>
      </c>
      <c r="BO387" s="4">
        <v>6.2392509999999998E-2</v>
      </c>
      <c r="BP387" s="3" t="s">
        <v>66</v>
      </c>
      <c r="BQ387" s="2">
        <f t="shared" si="190"/>
        <v>0.99993931617343945</v>
      </c>
      <c r="BR387" s="2">
        <f t="shared" si="191"/>
        <v>0.99993205820031783</v>
      </c>
      <c r="BS387" s="2">
        <f t="shared" si="192"/>
        <v>1.0003209172442638</v>
      </c>
      <c r="BT387" s="2">
        <f t="shared" si="193"/>
        <v>1.0001719178257558</v>
      </c>
      <c r="BU387" s="2">
        <f t="shared" si="194"/>
        <v>0.99920025953413105</v>
      </c>
      <c r="BV387" s="2" t="e">
        <f t="shared" si="195"/>
        <v>#DIV/0!</v>
      </c>
      <c r="BW387" s="2">
        <f t="shared" si="196"/>
        <v>1.0000780622125645</v>
      </c>
      <c r="BX387" s="2">
        <f t="shared" si="197"/>
        <v>0.9999282637740432</v>
      </c>
      <c r="BY387" s="2">
        <f t="shared" si="198"/>
        <v>0.99921570855573316</v>
      </c>
      <c r="BZ387" s="2">
        <f t="shared" si="199"/>
        <v>0.99936944869260091</v>
      </c>
      <c r="CA387" s="2">
        <f t="shared" si="200"/>
        <v>0.99982239366227055</v>
      </c>
      <c r="CB387" s="2">
        <f t="shared" si="201"/>
        <v>1.0000474556825978</v>
      </c>
      <c r="CC387" s="2">
        <f t="shared" si="202"/>
        <v>1.0002818194446954</v>
      </c>
      <c r="CD387" s="2" t="e">
        <f t="shared" si="203"/>
        <v>#DIV/0!</v>
      </c>
      <c r="CE387" s="2" t="e">
        <f t="shared" si="204"/>
        <v>#VALUE!</v>
      </c>
      <c r="CF387" s="2">
        <f t="shared" si="205"/>
        <v>0.99921088386482615</v>
      </c>
      <c r="CG387" s="2">
        <f t="shared" si="206"/>
        <v>1.0003521058504428</v>
      </c>
      <c r="CH387" s="2">
        <f t="shared" si="207"/>
        <v>0.99992443727502411</v>
      </c>
      <c r="CI387" s="2" t="e">
        <f t="shared" si="208"/>
        <v>#DIV/0!</v>
      </c>
      <c r="CJ387" s="2" t="e">
        <f t="shared" si="209"/>
        <v>#DIV/0!</v>
      </c>
      <c r="CK387" s="2">
        <f t="shared" si="210"/>
        <v>0.99999999999997791</v>
      </c>
      <c r="CL387" s="2" t="e">
        <f t="shared" si="211"/>
        <v>#DIV/0!</v>
      </c>
      <c r="CM387" s="2">
        <f t="shared" si="212"/>
        <v>0.99992389089160005</v>
      </c>
      <c r="CN387" s="2">
        <f t="shared" si="213"/>
        <v>0.99999962383615637</v>
      </c>
      <c r="CO387" s="2">
        <f t="shared" si="214"/>
        <v>1.0000002633906526</v>
      </c>
      <c r="CP387" s="2">
        <f t="shared" si="215"/>
        <v>0.99992398189035958</v>
      </c>
      <c r="CQ387" s="2">
        <f t="shared" si="216"/>
        <v>0.9999995767922778</v>
      </c>
      <c r="CR387" s="2">
        <f t="shared" si="217"/>
        <v>1.0000000097530006</v>
      </c>
      <c r="CS387" s="2">
        <f t="shared" si="218"/>
        <v>0.99992400748127319</v>
      </c>
      <c r="CT387" s="2">
        <f t="shared" si="219"/>
        <v>0.99999957679228213</v>
      </c>
      <c r="CU387" s="2">
        <f t="shared" si="220"/>
        <v>1.0000000097529944</v>
      </c>
    </row>
    <row r="388" spans="1:99" hidden="1" x14ac:dyDescent="0.25">
      <c r="A388" s="9">
        <v>32894</v>
      </c>
      <c r="B388" s="10">
        <v>0</v>
      </c>
      <c r="C388" s="7">
        <v>0.57889337574862998</v>
      </c>
      <c r="D388" s="7">
        <v>2.0516914518505902</v>
      </c>
      <c r="E388" s="7">
        <v>0.43054155021105101</v>
      </c>
      <c r="F388" s="7">
        <v>1.9036942587376</v>
      </c>
      <c r="G388" s="7">
        <v>3.57713981890182</v>
      </c>
      <c r="H388" s="7">
        <v>0</v>
      </c>
      <c r="I388" s="7">
        <v>12.994829080884401</v>
      </c>
      <c r="J388" s="7">
        <v>3.3589344072894298</v>
      </c>
      <c r="K388" s="7">
        <v>0.803764601209076</v>
      </c>
      <c r="L388" s="7">
        <v>0.468404518856818</v>
      </c>
      <c r="M388" s="7">
        <v>0.95447801626914297</v>
      </c>
      <c r="N388" s="7">
        <v>1.8432778272289401</v>
      </c>
      <c r="O388" s="7">
        <v>200.98380670966799</v>
      </c>
      <c r="P388" s="7">
        <v>0</v>
      </c>
      <c r="Q388" s="11" t="s">
        <v>33</v>
      </c>
      <c r="R388" s="7">
        <v>9.0668081092029702</v>
      </c>
      <c r="S388" s="7">
        <v>7.1636608992696194E-2</v>
      </c>
      <c r="T388" s="7">
        <v>60.937725297748301</v>
      </c>
      <c r="U388" s="7">
        <v>0</v>
      </c>
      <c r="V388" s="7">
        <v>0</v>
      </c>
      <c r="W388" s="7">
        <v>9.9999999999997799E-2</v>
      </c>
      <c r="X388" s="7">
        <v>0</v>
      </c>
      <c r="Y388" s="7">
        <v>193.055667906617</v>
      </c>
      <c r="Z388" s="7">
        <v>24358.4895236624</v>
      </c>
      <c r="AA388" s="7">
        <v>186.70452493354</v>
      </c>
      <c r="AB388" s="7">
        <v>28.970565967848401</v>
      </c>
      <c r="AC388" s="7">
        <v>92.412695410168595</v>
      </c>
      <c r="AD388" s="7">
        <v>0.62373795662713605</v>
      </c>
      <c r="AE388" s="7">
        <v>6.6008668081631399</v>
      </c>
      <c r="AF388" s="7">
        <v>9.2412695410168997</v>
      </c>
      <c r="AG388" s="7">
        <v>6.23737956627132E-2</v>
      </c>
      <c r="AH388" s="5"/>
      <c r="AJ388" s="4" t="s">
        <v>452</v>
      </c>
      <c r="AK388" s="4">
        <v>0.57896000000000003</v>
      </c>
      <c r="AL388" s="4">
        <v>2.0519409999999998</v>
      </c>
      <c r="AM388" s="4">
        <v>0.43042970000000003</v>
      </c>
      <c r="AN388" s="4">
        <v>1.9035150000000001</v>
      </c>
      <c r="AO388" s="4">
        <v>3.5794139999999999</v>
      </c>
      <c r="AP388" s="4">
        <v>0</v>
      </c>
      <c r="AQ388" s="4">
        <v>12.994450000000001</v>
      </c>
      <c r="AR388" s="4">
        <v>3.359264</v>
      </c>
      <c r="AS388" s="4">
        <v>0.80366300000000002</v>
      </c>
      <c r="AT388" s="4">
        <v>0.46833900000000001</v>
      </c>
      <c r="AU388" s="4">
        <v>0.95468889999999995</v>
      </c>
      <c r="AV388" s="4">
        <v>1.843324</v>
      </c>
      <c r="AW388" s="4">
        <v>200.93780000000001</v>
      </c>
      <c r="AX388" s="4">
        <v>0</v>
      </c>
      <c r="AY388" s="4">
        <v>0</v>
      </c>
      <c r="AZ388" s="4">
        <v>9.0738629999999993</v>
      </c>
      <c r="BA388" s="4">
        <v>7.1614230000000001E-2</v>
      </c>
      <c r="BB388" s="4">
        <v>60.942329999999998</v>
      </c>
      <c r="BC388" s="4">
        <v>0</v>
      </c>
      <c r="BD388" s="4">
        <v>0</v>
      </c>
      <c r="BE388" s="4">
        <v>0.1</v>
      </c>
      <c r="BF388" s="4">
        <v>0</v>
      </c>
      <c r="BG388" s="4">
        <v>193.08320000000001</v>
      </c>
      <c r="BH388" s="4">
        <v>24358.52</v>
      </c>
      <c r="BI388" s="4">
        <v>186.7047</v>
      </c>
      <c r="BJ388" s="4">
        <v>28.974699999999999</v>
      </c>
      <c r="BK388" s="4">
        <v>92.412819999999996</v>
      </c>
      <c r="BL388" s="4">
        <v>0.62373800000000001</v>
      </c>
      <c r="BM388" s="4">
        <v>6.6018080000000001</v>
      </c>
      <c r="BN388" s="4">
        <v>9.241282</v>
      </c>
      <c r="BO388" s="4">
        <v>6.23738E-2</v>
      </c>
      <c r="BP388" s="3" t="s">
        <v>66</v>
      </c>
      <c r="BQ388" s="2">
        <f t="shared" si="190"/>
        <v>0.99988492425837705</v>
      </c>
      <c r="BR388" s="2">
        <f t="shared" si="191"/>
        <v>0.99987838434467191</v>
      </c>
      <c r="BS388" s="2">
        <f t="shared" si="192"/>
        <v>1.0002598570940875</v>
      </c>
      <c r="BT388" s="2">
        <f t="shared" si="193"/>
        <v>1.0000941724849028</v>
      </c>
      <c r="BU388" s="2">
        <f t="shared" si="194"/>
        <v>0.99936464988453977</v>
      </c>
      <c r="BV388" s="2" t="e">
        <f t="shared" si="195"/>
        <v>#DIV/0!</v>
      </c>
      <c r="BW388" s="2">
        <f t="shared" si="196"/>
        <v>1.0000291725224539</v>
      </c>
      <c r="BX388" s="2">
        <f t="shared" si="197"/>
        <v>0.99990188543961711</v>
      </c>
      <c r="BY388" s="2">
        <f t="shared" si="198"/>
        <v>1.0001264226536197</v>
      </c>
      <c r="BZ388" s="2">
        <f t="shared" si="199"/>
        <v>1.0001398962222194</v>
      </c>
      <c r="CA388" s="2">
        <f t="shared" si="200"/>
        <v>0.99977910738162246</v>
      </c>
      <c r="CB388" s="2">
        <f t="shared" si="201"/>
        <v>0.99997495135360903</v>
      </c>
      <c r="CC388" s="2">
        <f t="shared" si="202"/>
        <v>1.0002289599551104</v>
      </c>
      <c r="CD388" s="2" t="e">
        <f t="shared" si="203"/>
        <v>#DIV/0!</v>
      </c>
      <c r="CE388" s="2" t="e">
        <f t="shared" si="204"/>
        <v>#VALUE!</v>
      </c>
      <c r="CF388" s="2">
        <f t="shared" si="205"/>
        <v>0.99922250415318936</v>
      </c>
      <c r="CG388" s="2">
        <f t="shared" si="206"/>
        <v>1.000312493657981</v>
      </c>
      <c r="CH388" s="2">
        <f t="shared" si="207"/>
        <v>0.99992444164422833</v>
      </c>
      <c r="CI388" s="2" t="e">
        <f t="shared" si="208"/>
        <v>#DIV/0!</v>
      </c>
      <c r="CJ388" s="2" t="e">
        <f t="shared" si="209"/>
        <v>#DIV/0!</v>
      </c>
      <c r="CK388" s="2">
        <f t="shared" si="210"/>
        <v>0.99999999999997791</v>
      </c>
      <c r="CL388" s="2" t="e">
        <f t="shared" si="211"/>
        <v>#DIV/0!</v>
      </c>
      <c r="CM388" s="2">
        <f t="shared" si="212"/>
        <v>0.99985740813606261</v>
      </c>
      <c r="CN388" s="2">
        <f t="shared" si="213"/>
        <v>0.99999874884280326</v>
      </c>
      <c r="CO388" s="2">
        <f t="shared" si="214"/>
        <v>0.99999906233501357</v>
      </c>
      <c r="CP388" s="2">
        <f t="shared" si="215"/>
        <v>0.99985732269353622</v>
      </c>
      <c r="CQ388" s="2">
        <f t="shared" si="216"/>
        <v>0.999998651812255</v>
      </c>
      <c r="CR388" s="2">
        <f t="shared" si="217"/>
        <v>0.99999993046300861</v>
      </c>
      <c r="CS388" s="2">
        <f t="shared" si="218"/>
        <v>0.9998574342306138</v>
      </c>
      <c r="CT388" s="2">
        <f t="shared" si="219"/>
        <v>0.99999865181225933</v>
      </c>
      <c r="CU388" s="2">
        <f t="shared" si="220"/>
        <v>0.99999993046300206</v>
      </c>
    </row>
    <row r="389" spans="1:99" hidden="1" x14ac:dyDescent="0.25">
      <c r="A389" s="9">
        <v>32895</v>
      </c>
      <c r="B389" s="10">
        <v>0</v>
      </c>
      <c r="C389" s="7">
        <v>0.58829981216068405</v>
      </c>
      <c r="D389" s="7">
        <v>2.0614642344587701</v>
      </c>
      <c r="E389" s="7">
        <v>0.42823847165246898</v>
      </c>
      <c r="F389" s="7">
        <v>1.89654108168128</v>
      </c>
      <c r="G389" s="7">
        <v>3.4969390535040001</v>
      </c>
      <c r="H389" s="7">
        <v>0</v>
      </c>
      <c r="I389" s="7">
        <v>13.0223625008511</v>
      </c>
      <c r="J389" s="7">
        <v>3.3935359150873601</v>
      </c>
      <c r="K389" s="7">
        <v>0.78251681071410795</v>
      </c>
      <c r="L389" s="7">
        <v>0.45512680335044597</v>
      </c>
      <c r="M389" s="7">
        <v>0.96868964452696105</v>
      </c>
      <c r="N389" s="7">
        <v>1.8551929040295201</v>
      </c>
      <c r="O389" s="7">
        <v>199.93515987494999</v>
      </c>
      <c r="P389" s="7">
        <v>0</v>
      </c>
      <c r="Q389" s="11" t="s">
        <v>33</v>
      </c>
      <c r="R389" s="7">
        <v>9.12281445787265</v>
      </c>
      <c r="S389" s="7">
        <v>7.1795707119245405E-2</v>
      </c>
      <c r="T389" s="7">
        <v>60.939197939701401</v>
      </c>
      <c r="U389" s="7">
        <v>0</v>
      </c>
      <c r="V389" s="7">
        <v>0</v>
      </c>
      <c r="W389" s="7">
        <v>9.9999999999997799E-2</v>
      </c>
      <c r="X389" s="7">
        <v>0</v>
      </c>
      <c r="Y389" s="7">
        <v>195.138861772643</v>
      </c>
      <c r="Z389" s="7">
        <v>24353.447285545299</v>
      </c>
      <c r="AA389" s="7">
        <v>186.70570441117599</v>
      </c>
      <c r="AB389" s="7">
        <v>29.283298723276801</v>
      </c>
      <c r="AC389" s="7">
        <v>92.393817900865102</v>
      </c>
      <c r="AD389" s="7">
        <v>0.62355086330554699</v>
      </c>
      <c r="AE389" s="7">
        <v>6.6721225111320299</v>
      </c>
      <c r="AF389" s="7">
        <v>9.2393817900865507</v>
      </c>
      <c r="AG389" s="7">
        <v>6.2355086330554303E-2</v>
      </c>
      <c r="AH389" s="5"/>
      <c r="AJ389" s="4" t="s">
        <v>453</v>
      </c>
      <c r="AK389" s="4">
        <v>0.58836960000000005</v>
      </c>
      <c r="AL389" s="4">
        <v>2.0617369999999999</v>
      </c>
      <c r="AM389" s="4">
        <v>0.42813279999999998</v>
      </c>
      <c r="AN389" s="4">
        <v>1.8963920000000001</v>
      </c>
      <c r="AO389" s="4">
        <v>3.4990610000000002</v>
      </c>
      <c r="AP389" s="4">
        <v>0</v>
      </c>
      <c r="AQ389" s="4">
        <v>13.0221</v>
      </c>
      <c r="AR389" s="4">
        <v>3.3938760000000001</v>
      </c>
      <c r="AS389" s="4">
        <v>0.78232760000000001</v>
      </c>
      <c r="AT389" s="4">
        <v>0.45502379999999998</v>
      </c>
      <c r="AU389" s="4">
        <v>0.96890410000000005</v>
      </c>
      <c r="AV389" s="4">
        <v>1.8552709999999999</v>
      </c>
      <c r="AW389" s="4">
        <v>199.89189999999999</v>
      </c>
      <c r="AX389" s="4">
        <v>0</v>
      </c>
      <c r="AY389" s="4">
        <v>0</v>
      </c>
      <c r="AZ389" s="4">
        <v>9.1298119999999994</v>
      </c>
      <c r="BA389" s="4">
        <v>7.1777030000000006E-2</v>
      </c>
      <c r="BB389" s="4">
        <v>60.943809999999999</v>
      </c>
      <c r="BC389" s="4">
        <v>0</v>
      </c>
      <c r="BD389" s="4">
        <v>0</v>
      </c>
      <c r="BE389" s="4">
        <v>0.1</v>
      </c>
      <c r="BF389" s="4">
        <v>0</v>
      </c>
      <c r="BG389" s="4">
        <v>195.16679999999999</v>
      </c>
      <c r="BH389" s="4">
        <v>24353.48</v>
      </c>
      <c r="BI389" s="4">
        <v>186.70590000000001</v>
      </c>
      <c r="BJ389" s="4">
        <v>29.287489999999998</v>
      </c>
      <c r="BK389" s="4">
        <v>92.393940000000001</v>
      </c>
      <c r="BL389" s="4">
        <v>0.62355090000000002</v>
      </c>
      <c r="BM389" s="4">
        <v>6.6730770000000001</v>
      </c>
      <c r="BN389" s="4">
        <v>9.2393940000000008</v>
      </c>
      <c r="BO389" s="4">
        <v>6.2355090000000002E-2</v>
      </c>
      <c r="BP389" s="3" t="s">
        <v>66</v>
      </c>
      <c r="BQ389" s="2">
        <f t="shared" si="190"/>
        <v>0.99988138775471069</v>
      </c>
      <c r="BR389" s="2">
        <f t="shared" si="191"/>
        <v>0.99986770109804024</v>
      </c>
      <c r="BS389" s="2">
        <f t="shared" si="192"/>
        <v>1.0002468198009333</v>
      </c>
      <c r="BT389" s="2">
        <f t="shared" si="193"/>
        <v>1.0000786133253461</v>
      </c>
      <c r="BU389" s="2">
        <f t="shared" si="194"/>
        <v>0.9993935668752274</v>
      </c>
      <c r="BV389" s="2" t="e">
        <f t="shared" si="195"/>
        <v>#DIV/0!</v>
      </c>
      <c r="BW389" s="2">
        <f t="shared" si="196"/>
        <v>1.0000201581043842</v>
      </c>
      <c r="BX389" s="2">
        <f t="shared" si="197"/>
        <v>0.99989979453797373</v>
      </c>
      <c r="BY389" s="2">
        <f t="shared" si="198"/>
        <v>1.0002418561151465</v>
      </c>
      <c r="BZ389" s="2">
        <f t="shared" si="199"/>
        <v>1.0002263691491433</v>
      </c>
      <c r="CA389" s="2">
        <f t="shared" si="200"/>
        <v>0.99977866181695485</v>
      </c>
      <c r="CB389" s="2">
        <f t="shared" si="201"/>
        <v>0.99995790589596889</v>
      </c>
      <c r="CC389" s="2">
        <f t="shared" si="202"/>
        <v>1.000216416347786</v>
      </c>
      <c r="CD389" s="2" t="e">
        <f t="shared" si="203"/>
        <v>#DIV/0!</v>
      </c>
      <c r="CE389" s="2" t="e">
        <f t="shared" si="204"/>
        <v>#VALUE!</v>
      </c>
      <c r="CF389" s="2">
        <f t="shared" si="205"/>
        <v>0.99923355024973681</v>
      </c>
      <c r="CG389" s="2">
        <f t="shared" si="206"/>
        <v>1.0002602102545257</v>
      </c>
      <c r="CH389" s="2">
        <f t="shared" si="207"/>
        <v>0.99992432274420329</v>
      </c>
      <c r="CI389" s="2" t="e">
        <f t="shared" si="208"/>
        <v>#DIV/0!</v>
      </c>
      <c r="CJ389" s="2" t="e">
        <f t="shared" si="209"/>
        <v>#DIV/0!</v>
      </c>
      <c r="CK389" s="2">
        <f t="shared" si="210"/>
        <v>0.99999999999997791</v>
      </c>
      <c r="CL389" s="2" t="e">
        <f t="shared" si="211"/>
        <v>#DIV/0!</v>
      </c>
      <c r="CM389" s="2">
        <f t="shared" si="212"/>
        <v>0.99985684948794062</v>
      </c>
      <c r="CN389" s="2">
        <f t="shared" si="213"/>
        <v>0.99999865668254795</v>
      </c>
      <c r="CO389" s="2">
        <f t="shared" si="214"/>
        <v>0.99999895242290671</v>
      </c>
      <c r="CP389" s="2">
        <f t="shared" si="215"/>
        <v>0.99985689191107885</v>
      </c>
      <c r="CQ389" s="2">
        <f t="shared" si="216"/>
        <v>0.99999867849412094</v>
      </c>
      <c r="CR389" s="2">
        <f t="shared" si="217"/>
        <v>0.99999994115243351</v>
      </c>
      <c r="CS389" s="2">
        <f t="shared" si="218"/>
        <v>0.99985696420587233</v>
      </c>
      <c r="CT389" s="2">
        <f t="shared" si="219"/>
        <v>0.99999867849412527</v>
      </c>
      <c r="CU389" s="2">
        <f t="shared" si="220"/>
        <v>0.99999994115242719</v>
      </c>
    </row>
    <row r="390" spans="1:99" hidden="1" x14ac:dyDescent="0.25">
      <c r="A390" s="9">
        <v>32896</v>
      </c>
      <c r="B390" s="10">
        <v>0</v>
      </c>
      <c r="C390" s="7">
        <v>0.59792332525685399</v>
      </c>
      <c r="D390" s="7">
        <v>2.0727180347106402</v>
      </c>
      <c r="E390" s="7">
        <v>0.42628394227251498</v>
      </c>
      <c r="F390" s="7">
        <v>1.89127438555584</v>
      </c>
      <c r="G390" s="7">
        <v>3.4100360766786499</v>
      </c>
      <c r="H390" s="7">
        <v>0</v>
      </c>
      <c r="I390" s="7">
        <v>13.057242936868001</v>
      </c>
      <c r="J390" s="7">
        <v>3.4288189987075399</v>
      </c>
      <c r="K390" s="7">
        <v>0.75888400380743204</v>
      </c>
      <c r="L390" s="7">
        <v>0.44130872414535399</v>
      </c>
      <c r="M390" s="7">
        <v>0.98321494284301103</v>
      </c>
      <c r="N390" s="7">
        <v>1.8687787290512099</v>
      </c>
      <c r="O390" s="7">
        <v>199.02621437362399</v>
      </c>
      <c r="P390" s="7">
        <v>0</v>
      </c>
      <c r="Q390" s="11" t="s">
        <v>33</v>
      </c>
      <c r="R390" s="7">
        <v>9.1797062334444792</v>
      </c>
      <c r="S390" s="7">
        <v>7.2114215485670194E-2</v>
      </c>
      <c r="T390" s="7">
        <v>60.940828101389698</v>
      </c>
      <c r="U390" s="7">
        <v>0</v>
      </c>
      <c r="V390" s="7">
        <v>0</v>
      </c>
      <c r="W390" s="7">
        <v>9.9999999999997799E-2</v>
      </c>
      <c r="X390" s="7">
        <v>0</v>
      </c>
      <c r="Y390" s="7">
        <v>197.14390066838399</v>
      </c>
      <c r="Z390" s="7">
        <v>24348.311589625799</v>
      </c>
      <c r="AA390" s="7">
        <v>186.70575264730999</v>
      </c>
      <c r="AB390" s="7">
        <v>29.584299987413701</v>
      </c>
      <c r="AC390" s="7">
        <v>92.374580730734607</v>
      </c>
      <c r="AD390" s="7">
        <v>0.62336382610353502</v>
      </c>
      <c r="AE390" s="7">
        <v>6.7407052147718796</v>
      </c>
      <c r="AF390" s="7">
        <v>9.2374580730734905</v>
      </c>
      <c r="AG390" s="7">
        <v>6.2336382610353201E-2</v>
      </c>
      <c r="AH390" s="5"/>
      <c r="AJ390" s="4" t="s">
        <v>454</v>
      </c>
      <c r="AK390" s="4">
        <v>0.59799389999999997</v>
      </c>
      <c r="AL390" s="4">
        <v>2.0730029999999999</v>
      </c>
      <c r="AM390" s="4">
        <v>0.4261818</v>
      </c>
      <c r="AN390" s="4">
        <v>1.891141</v>
      </c>
      <c r="AO390" s="4">
        <v>3.4120629999999998</v>
      </c>
      <c r="AP390" s="4">
        <v>0</v>
      </c>
      <c r="AQ390" s="4">
        <v>13.05705</v>
      </c>
      <c r="AR390" s="4">
        <v>3.4291659999999999</v>
      </c>
      <c r="AS390" s="4">
        <v>0.7586908</v>
      </c>
      <c r="AT390" s="4">
        <v>0.44120819999999999</v>
      </c>
      <c r="AU390" s="4">
        <v>0.98342909999999994</v>
      </c>
      <c r="AV390" s="4">
        <v>1.868879</v>
      </c>
      <c r="AW390" s="4">
        <v>198.98480000000001</v>
      </c>
      <c r="AX390" s="4">
        <v>0</v>
      </c>
      <c r="AY390" s="4">
        <v>0</v>
      </c>
      <c r="AZ390" s="4">
        <v>9.1866450000000004</v>
      </c>
      <c r="BA390" s="4">
        <v>7.2098620000000002E-2</v>
      </c>
      <c r="BB390" s="4">
        <v>60.945439999999998</v>
      </c>
      <c r="BC390" s="4">
        <v>0</v>
      </c>
      <c r="BD390" s="4">
        <v>0</v>
      </c>
      <c r="BE390" s="4">
        <v>0.1</v>
      </c>
      <c r="BF390" s="4">
        <v>0</v>
      </c>
      <c r="BG390" s="4">
        <v>197.17089999999999</v>
      </c>
      <c r="BH390" s="4">
        <v>24348.34</v>
      </c>
      <c r="BI390" s="4">
        <v>186.70599999999999</v>
      </c>
      <c r="BJ390" s="4">
        <v>29.588360000000002</v>
      </c>
      <c r="BK390" s="4">
        <v>92.374700000000004</v>
      </c>
      <c r="BL390" s="4">
        <v>0.62336380000000002</v>
      </c>
      <c r="BM390" s="4">
        <v>6.7416299999999998</v>
      </c>
      <c r="BN390" s="4">
        <v>9.2374700000000001</v>
      </c>
      <c r="BO390" s="4">
        <v>6.2336379999999997E-2</v>
      </c>
      <c r="BP390" s="3" t="s">
        <v>66</v>
      </c>
      <c r="BQ390" s="2">
        <f t="shared" si="190"/>
        <v>0.99988198083099844</v>
      </c>
      <c r="BR390" s="2">
        <f t="shared" si="191"/>
        <v>0.99986253503281963</v>
      </c>
      <c r="BS390" s="2">
        <f t="shared" si="192"/>
        <v>1.0002396683117745</v>
      </c>
      <c r="BT390" s="2">
        <f t="shared" si="193"/>
        <v>1.0000705317878678</v>
      </c>
      <c r="BU390" s="2">
        <f t="shared" si="194"/>
        <v>0.99940595372320207</v>
      </c>
      <c r="BV390" s="2" t="e">
        <f t="shared" si="195"/>
        <v>#DIV/0!</v>
      </c>
      <c r="BW390" s="2">
        <f t="shared" si="196"/>
        <v>1.0000147764516487</v>
      </c>
      <c r="BX390" s="2">
        <f t="shared" si="197"/>
        <v>0.99989880883793314</v>
      </c>
      <c r="BY390" s="2">
        <f t="shared" si="198"/>
        <v>1.0002546542114812</v>
      </c>
      <c r="BZ390" s="2">
        <f t="shared" si="199"/>
        <v>1.0002278383433354</v>
      </c>
      <c r="CA390" s="2">
        <f t="shared" si="200"/>
        <v>0.99978223426885693</v>
      </c>
      <c r="CB390" s="2">
        <f t="shared" si="201"/>
        <v>0.99994634700866669</v>
      </c>
      <c r="CC390" s="2">
        <f t="shared" si="202"/>
        <v>1.0002081283275104</v>
      </c>
      <c r="CD390" s="2" t="e">
        <f t="shared" si="203"/>
        <v>#DIV/0!</v>
      </c>
      <c r="CE390" s="2" t="e">
        <f t="shared" si="204"/>
        <v>#VALUE!</v>
      </c>
      <c r="CF390" s="2">
        <f t="shared" si="205"/>
        <v>0.99924468981270953</v>
      </c>
      <c r="CG390" s="2">
        <f t="shared" si="206"/>
        <v>1.000216307686197</v>
      </c>
      <c r="CH390" s="2">
        <f t="shared" si="207"/>
        <v>0.99992432742120985</v>
      </c>
      <c r="CI390" s="2" t="e">
        <f t="shared" si="208"/>
        <v>#DIV/0!</v>
      </c>
      <c r="CJ390" s="2" t="e">
        <f t="shared" si="209"/>
        <v>#DIV/0!</v>
      </c>
      <c r="CK390" s="2">
        <f t="shared" si="210"/>
        <v>0.99999999999997791</v>
      </c>
      <c r="CL390" s="2" t="e">
        <f t="shared" si="211"/>
        <v>#DIV/0!</v>
      </c>
      <c r="CM390" s="2">
        <f t="shared" si="212"/>
        <v>0.99986306634693056</v>
      </c>
      <c r="CN390" s="2">
        <f t="shared" si="213"/>
        <v>0.99999883316997373</v>
      </c>
      <c r="CO390" s="2">
        <f t="shared" si="214"/>
        <v>0.99999867517546304</v>
      </c>
      <c r="CP390" s="2">
        <f t="shared" si="215"/>
        <v>0.99986278345314505</v>
      </c>
      <c r="CQ390" s="2">
        <f t="shared" si="216"/>
        <v>0.99999870885355624</v>
      </c>
      <c r="CR390" s="2">
        <f t="shared" si="217"/>
        <v>1.0000000418752821</v>
      </c>
      <c r="CS390" s="2">
        <f t="shared" si="218"/>
        <v>0.99986282468362697</v>
      </c>
      <c r="CT390" s="2">
        <f t="shared" si="219"/>
        <v>0.99999870885355957</v>
      </c>
      <c r="CU390" s="2">
        <f t="shared" si="220"/>
        <v>1.0000000418752775</v>
      </c>
    </row>
    <row r="391" spans="1:99" hidden="1" x14ac:dyDescent="0.25">
      <c r="A391" s="9">
        <v>32897</v>
      </c>
      <c r="B391" s="10">
        <v>0</v>
      </c>
      <c r="C391" s="7">
        <v>0.60766561012531395</v>
      </c>
      <c r="D391" s="7">
        <v>2.0849188727899501</v>
      </c>
      <c r="E391" s="7">
        <v>0.42455186312704202</v>
      </c>
      <c r="F391" s="7">
        <v>1.8871822930470299</v>
      </c>
      <c r="G391" s="7">
        <v>3.3191521730373799</v>
      </c>
      <c r="H391" s="7">
        <v>0</v>
      </c>
      <c r="I391" s="7">
        <v>13.0971540873905</v>
      </c>
      <c r="J391" s="7">
        <v>3.46463553497499</v>
      </c>
      <c r="K391" s="7">
        <v>0.73607944256525304</v>
      </c>
      <c r="L391" s="7">
        <v>0.42835427464324</v>
      </c>
      <c r="M391" s="7">
        <v>0.99791128561331799</v>
      </c>
      <c r="N391" s="7">
        <v>1.88346905754625</v>
      </c>
      <c r="O391" s="7">
        <v>198.20751995576799</v>
      </c>
      <c r="P391" s="7">
        <v>0</v>
      </c>
      <c r="Q391" s="11" t="s">
        <v>33</v>
      </c>
      <c r="R391" s="7">
        <v>9.23740440785188</v>
      </c>
      <c r="S391" s="7">
        <v>7.2541927270613302E-2</v>
      </c>
      <c r="T391" s="7">
        <v>60.942626079636803</v>
      </c>
      <c r="U391" s="7">
        <v>0</v>
      </c>
      <c r="V391" s="7">
        <v>0</v>
      </c>
      <c r="W391" s="7">
        <v>9.9999999999997702E-2</v>
      </c>
      <c r="X391" s="7">
        <v>0</v>
      </c>
      <c r="Y391" s="7">
        <v>199.042517698041</v>
      </c>
      <c r="Z391" s="7">
        <v>24343.025164465998</v>
      </c>
      <c r="AA391" s="7">
        <v>186.70410713773501</v>
      </c>
      <c r="AB391" s="7">
        <v>29.869326917147198</v>
      </c>
      <c r="AC391" s="7">
        <v>92.354764141788706</v>
      </c>
      <c r="AD391" s="7">
        <v>0.62317684500426895</v>
      </c>
      <c r="AE391" s="7">
        <v>6.80564819539046</v>
      </c>
      <c r="AF391" s="7">
        <v>9.2354764141789101</v>
      </c>
      <c r="AG391" s="7">
        <v>6.2317684500426497E-2</v>
      </c>
      <c r="AH391" s="5"/>
      <c r="AJ391" s="4" t="s">
        <v>455</v>
      </c>
      <c r="AK391" s="4">
        <v>0.6077359</v>
      </c>
      <c r="AL391" s="4">
        <v>2.085213</v>
      </c>
      <c r="AM391" s="4">
        <v>0.4244523</v>
      </c>
      <c r="AN391" s="4">
        <v>1.887059</v>
      </c>
      <c r="AO391" s="4">
        <v>3.3211050000000002</v>
      </c>
      <c r="AP391" s="4">
        <v>0</v>
      </c>
      <c r="AQ391" s="4">
        <v>13.097</v>
      </c>
      <c r="AR391" s="4">
        <v>3.4649860000000001</v>
      </c>
      <c r="AS391" s="4">
        <v>0.73589380000000004</v>
      </c>
      <c r="AT391" s="4">
        <v>0.42826049999999999</v>
      </c>
      <c r="AU391" s="4">
        <v>0.99812369999999995</v>
      </c>
      <c r="AV391" s="4">
        <v>1.8835869999999999</v>
      </c>
      <c r="AW391" s="4">
        <v>198.16739999999999</v>
      </c>
      <c r="AX391" s="4">
        <v>0</v>
      </c>
      <c r="AY391" s="4">
        <v>0</v>
      </c>
      <c r="AZ391" s="4">
        <v>9.2442820000000001</v>
      </c>
      <c r="BA391" s="4">
        <v>7.2529010000000005E-2</v>
      </c>
      <c r="BB391" s="4">
        <v>60.947240000000001</v>
      </c>
      <c r="BC391" s="4">
        <v>0</v>
      </c>
      <c r="BD391" s="4">
        <v>0</v>
      </c>
      <c r="BE391" s="4">
        <v>0.1</v>
      </c>
      <c r="BF391" s="4">
        <v>0</v>
      </c>
      <c r="BG391" s="4">
        <v>199.06870000000001</v>
      </c>
      <c r="BH391" s="4">
        <v>24343.06</v>
      </c>
      <c r="BI391" s="4">
        <v>186.70429999999999</v>
      </c>
      <c r="BJ391" s="4">
        <v>29.873259999999998</v>
      </c>
      <c r="BK391" s="4">
        <v>92.354879999999994</v>
      </c>
      <c r="BL391" s="4">
        <v>0.62317679999999998</v>
      </c>
      <c r="BM391" s="4">
        <v>6.8065439999999997</v>
      </c>
      <c r="BN391" s="4">
        <v>9.2354880000000001</v>
      </c>
      <c r="BO391" s="4">
        <v>6.231768E-2</v>
      </c>
      <c r="BP391" s="3" t="s">
        <v>66</v>
      </c>
      <c r="BQ391" s="2">
        <f t="shared" si="190"/>
        <v>0.99988434141427873</v>
      </c>
      <c r="BR391" s="2">
        <f t="shared" si="191"/>
        <v>0.99985894620355342</v>
      </c>
      <c r="BS391" s="2">
        <f t="shared" si="192"/>
        <v>1.0002345684710439</v>
      </c>
      <c r="BT391" s="2">
        <f t="shared" si="193"/>
        <v>1.000065336084897</v>
      </c>
      <c r="BU391" s="2">
        <f t="shared" si="194"/>
        <v>0.99941199481418974</v>
      </c>
      <c r="BV391" s="2" t="e">
        <f t="shared" si="195"/>
        <v>#DIV/0!</v>
      </c>
      <c r="BW391" s="2">
        <f t="shared" si="196"/>
        <v>1.0000117650905169</v>
      </c>
      <c r="BX391" s="2">
        <f t="shared" si="197"/>
        <v>0.99989885528397227</v>
      </c>
      <c r="BY391" s="2">
        <f t="shared" si="198"/>
        <v>1.0002522681469159</v>
      </c>
      <c r="BZ391" s="2">
        <f t="shared" si="199"/>
        <v>1.0002189663609882</v>
      </c>
      <c r="CA391" s="2">
        <f t="shared" si="200"/>
        <v>0.99978718631099339</v>
      </c>
      <c r="CB391" s="2">
        <f t="shared" si="201"/>
        <v>0.9999373841220236</v>
      </c>
      <c r="CC391" s="2">
        <f t="shared" si="202"/>
        <v>1.0002024548728399</v>
      </c>
      <c r="CD391" s="2" t="e">
        <f t="shared" si="203"/>
        <v>#DIV/0!</v>
      </c>
      <c r="CE391" s="2" t="e">
        <f t="shared" si="204"/>
        <v>#VALUE!</v>
      </c>
      <c r="CF391" s="2">
        <f t="shared" si="205"/>
        <v>0.99925601662215413</v>
      </c>
      <c r="CG391" s="2">
        <f t="shared" si="206"/>
        <v>1.0001780979860788</v>
      </c>
      <c r="CH391" s="2">
        <f t="shared" si="207"/>
        <v>0.99992429648392289</v>
      </c>
      <c r="CI391" s="2" t="e">
        <f t="shared" si="208"/>
        <v>#DIV/0!</v>
      </c>
      <c r="CJ391" s="2" t="e">
        <f t="shared" si="209"/>
        <v>#DIV/0!</v>
      </c>
      <c r="CK391" s="2">
        <f t="shared" si="210"/>
        <v>0.99999999999997691</v>
      </c>
      <c r="CL391" s="2" t="e">
        <f t="shared" si="211"/>
        <v>#DIV/0!</v>
      </c>
      <c r="CM391" s="2">
        <f t="shared" si="212"/>
        <v>0.99986847604892681</v>
      </c>
      <c r="CN391" s="2">
        <f t="shared" si="213"/>
        <v>0.99999856897473027</v>
      </c>
      <c r="CO391" s="2">
        <f t="shared" si="214"/>
        <v>0.99999896701755142</v>
      </c>
      <c r="CP391" s="2">
        <f t="shared" si="215"/>
        <v>0.9998683410229483</v>
      </c>
      <c r="CQ391" s="2">
        <f t="shared" si="216"/>
        <v>0.99999874551067269</v>
      </c>
      <c r="CR391" s="2">
        <f t="shared" si="217"/>
        <v>1.0000000722174975</v>
      </c>
      <c r="CS391" s="2">
        <f t="shared" si="218"/>
        <v>0.99986839068262257</v>
      </c>
      <c r="CT391" s="2">
        <f t="shared" si="219"/>
        <v>0.9999987455106768</v>
      </c>
      <c r="CU391" s="2">
        <f t="shared" si="220"/>
        <v>1.0000000722174911</v>
      </c>
    </row>
    <row r="392" spans="1:99" hidden="1" x14ac:dyDescent="0.25">
      <c r="A392" s="9">
        <v>32898</v>
      </c>
      <c r="B392" s="10">
        <v>0</v>
      </c>
      <c r="C392" s="7">
        <v>0.61706546616856695</v>
      </c>
      <c r="D392" s="7">
        <v>2.0965730115699501</v>
      </c>
      <c r="E392" s="7">
        <v>0.422710710800141</v>
      </c>
      <c r="F392" s="7">
        <v>1.88237016523248</v>
      </c>
      <c r="G392" s="7">
        <v>3.2320094473196601</v>
      </c>
      <c r="H392" s="7">
        <v>0</v>
      </c>
      <c r="I392" s="7">
        <v>13.1337283052224</v>
      </c>
      <c r="J392" s="7">
        <v>3.4995704970525798</v>
      </c>
      <c r="K392" s="7">
        <v>0.71791107289447598</v>
      </c>
      <c r="L392" s="7">
        <v>0.41771958792788899</v>
      </c>
      <c r="M392" s="7">
        <v>1.01213652780876</v>
      </c>
      <c r="N392" s="7">
        <v>1.8975438417515</v>
      </c>
      <c r="O392" s="7">
        <v>197.35107936509999</v>
      </c>
      <c r="P392" s="7">
        <v>0</v>
      </c>
      <c r="Q392" s="11" t="s">
        <v>33</v>
      </c>
      <c r="R392" s="7">
        <v>9.2958252184970593</v>
      </c>
      <c r="S392" s="7">
        <v>7.3035355669086699E-2</v>
      </c>
      <c r="T392" s="7">
        <v>60.944578177456897</v>
      </c>
      <c r="U392" s="7">
        <v>0</v>
      </c>
      <c r="V392" s="7">
        <v>0</v>
      </c>
      <c r="W392" s="7">
        <v>9.9999999999997799E-2</v>
      </c>
      <c r="X392" s="7">
        <v>0</v>
      </c>
      <c r="Y392" s="7">
        <v>200.84519368196399</v>
      </c>
      <c r="Z392" s="7">
        <v>24337.602670713299</v>
      </c>
      <c r="AA392" s="7">
        <v>186.700931775486</v>
      </c>
      <c r="AB392" s="7">
        <v>30.1399527010858</v>
      </c>
      <c r="AC392" s="7">
        <v>92.334424478166</v>
      </c>
      <c r="AD392" s="7">
        <v>0.62298991999091902</v>
      </c>
      <c r="AE392" s="7">
        <v>6.8673099010784604</v>
      </c>
      <c r="AF392" s="7">
        <v>9.2334424478166408</v>
      </c>
      <c r="AG392" s="7">
        <v>6.2298991999091502E-2</v>
      </c>
      <c r="AH392" s="5"/>
      <c r="AJ392" s="4" t="s">
        <v>456</v>
      </c>
      <c r="AK392" s="4">
        <v>0.6171276</v>
      </c>
      <c r="AL392" s="4">
        <v>2.0968520000000002</v>
      </c>
      <c r="AM392" s="4">
        <v>0.42260829999999999</v>
      </c>
      <c r="AN392" s="4">
        <v>1.882226</v>
      </c>
      <c r="AO392" s="4">
        <v>3.234013</v>
      </c>
      <c r="AP392" s="4">
        <v>0</v>
      </c>
      <c r="AQ392" s="4">
        <v>13.13348</v>
      </c>
      <c r="AR392" s="4">
        <v>3.4999009999999999</v>
      </c>
      <c r="AS392" s="4">
        <v>0.71779570000000004</v>
      </c>
      <c r="AT392" s="4">
        <v>0.41765730000000001</v>
      </c>
      <c r="AU392" s="4">
        <v>1.0123359999999999</v>
      </c>
      <c r="AV392" s="4">
        <v>1.8976519999999999</v>
      </c>
      <c r="AW392" s="4">
        <v>197.31020000000001</v>
      </c>
      <c r="AX392" s="4">
        <v>0</v>
      </c>
      <c r="AY392" s="4">
        <v>0</v>
      </c>
      <c r="AZ392" s="4">
        <v>9.3026389999999992</v>
      </c>
      <c r="BA392" s="4">
        <v>7.3024619999999998E-2</v>
      </c>
      <c r="BB392" s="4">
        <v>60.949190000000002</v>
      </c>
      <c r="BC392" s="4">
        <v>0</v>
      </c>
      <c r="BD392" s="4">
        <v>0</v>
      </c>
      <c r="BE392" s="4">
        <v>0.1</v>
      </c>
      <c r="BF392" s="4">
        <v>0</v>
      </c>
      <c r="BG392" s="4">
        <v>200.8707</v>
      </c>
      <c r="BH392" s="4">
        <v>24337.63</v>
      </c>
      <c r="BI392" s="4">
        <v>186.7011</v>
      </c>
      <c r="BJ392" s="4">
        <v>30.14378</v>
      </c>
      <c r="BK392" s="4">
        <v>92.334540000000004</v>
      </c>
      <c r="BL392" s="4">
        <v>0.62298989999999999</v>
      </c>
      <c r="BM392" s="4">
        <v>6.868182</v>
      </c>
      <c r="BN392" s="4">
        <v>9.2334540000000001</v>
      </c>
      <c r="BO392" s="4">
        <v>6.2298989999999999E-2</v>
      </c>
      <c r="BP392" s="3" t="s">
        <v>66</v>
      </c>
      <c r="BQ392" s="2">
        <f t="shared" si="190"/>
        <v>0.9998993176914579</v>
      </c>
      <c r="BR392" s="2">
        <f t="shared" si="191"/>
        <v>0.99986694891673322</v>
      </c>
      <c r="BS392" s="2">
        <f t="shared" si="192"/>
        <v>1.0002423303095112</v>
      </c>
      <c r="BT392" s="2">
        <f t="shared" si="193"/>
        <v>1.0000765929449917</v>
      </c>
      <c r="BU392" s="2">
        <f t="shared" si="194"/>
        <v>0.99938047475989122</v>
      </c>
      <c r="BV392" s="2" t="e">
        <f t="shared" si="195"/>
        <v>#DIV/0!</v>
      </c>
      <c r="BW392" s="2">
        <f t="shared" si="196"/>
        <v>1.000018906277879</v>
      </c>
      <c r="BX392" s="2">
        <f t="shared" si="197"/>
        <v>0.99990556791537244</v>
      </c>
      <c r="BY392" s="2">
        <f t="shared" si="198"/>
        <v>1.0001607322173649</v>
      </c>
      <c r="BZ392" s="2">
        <f t="shared" si="199"/>
        <v>1.0001491364520361</v>
      </c>
      <c r="CA392" s="2">
        <f t="shared" si="200"/>
        <v>0.9998029585125493</v>
      </c>
      <c r="CB392" s="2">
        <f t="shared" si="201"/>
        <v>0.99994300417120741</v>
      </c>
      <c r="CC392" s="2">
        <f t="shared" si="202"/>
        <v>1.0002071832327979</v>
      </c>
      <c r="CD392" s="2" t="e">
        <f t="shared" si="203"/>
        <v>#DIV/0!</v>
      </c>
      <c r="CE392" s="2" t="e">
        <f t="shared" si="204"/>
        <v>#VALUE!</v>
      </c>
      <c r="CF392" s="2">
        <f t="shared" si="205"/>
        <v>0.99926754316673583</v>
      </c>
      <c r="CG392" s="2">
        <f t="shared" si="206"/>
        <v>1.0001470143779825</v>
      </c>
      <c r="CH392" s="2">
        <f t="shared" si="207"/>
        <v>0.99992433332513353</v>
      </c>
      <c r="CI392" s="2" t="e">
        <f t="shared" si="208"/>
        <v>#DIV/0!</v>
      </c>
      <c r="CJ392" s="2" t="e">
        <f t="shared" si="209"/>
        <v>#DIV/0!</v>
      </c>
      <c r="CK392" s="2">
        <f t="shared" si="210"/>
        <v>0.99999999999997791</v>
      </c>
      <c r="CL392" s="2" t="e">
        <f t="shared" si="211"/>
        <v>#DIV/0!</v>
      </c>
      <c r="CM392" s="2">
        <f t="shared" si="212"/>
        <v>0.99987302121197363</v>
      </c>
      <c r="CN392" s="2">
        <f t="shared" si="213"/>
        <v>0.99999887707690915</v>
      </c>
      <c r="CO392" s="2">
        <f t="shared" si="214"/>
        <v>0.99999909896345551</v>
      </c>
      <c r="CP392" s="2">
        <f t="shared" si="215"/>
        <v>0.99987303188537735</v>
      </c>
      <c r="CQ392" s="2">
        <f t="shared" si="216"/>
        <v>0.99999874887735396</v>
      </c>
      <c r="CR392" s="2">
        <f t="shared" si="217"/>
        <v>1.0000000320886728</v>
      </c>
      <c r="CS392" s="2">
        <f t="shared" si="218"/>
        <v>0.99987302332385197</v>
      </c>
      <c r="CT392" s="2">
        <f t="shared" si="219"/>
        <v>0.9999987488773584</v>
      </c>
      <c r="CU392" s="2">
        <f t="shared" si="220"/>
        <v>1.0000000320886664</v>
      </c>
    </row>
    <row r="393" spans="1:99" hidden="1" x14ac:dyDescent="0.25">
      <c r="A393" s="9">
        <v>32899</v>
      </c>
      <c r="B393" s="10">
        <v>0</v>
      </c>
      <c r="C393" s="7">
        <v>0.62547144919418696</v>
      </c>
      <c r="D393" s="7">
        <v>2.1057492417563202</v>
      </c>
      <c r="E393" s="7">
        <v>0.420359561676525</v>
      </c>
      <c r="F393" s="7">
        <v>1.87446638949828</v>
      </c>
      <c r="G393" s="7">
        <v>3.1585844549981901</v>
      </c>
      <c r="H393" s="7">
        <v>0</v>
      </c>
      <c r="I393" s="7">
        <v>13.155910517688501</v>
      </c>
      <c r="J393" s="7">
        <v>3.5315728204980199</v>
      </c>
      <c r="K393" s="7">
        <v>0.71194595341334599</v>
      </c>
      <c r="L393" s="7">
        <v>0.41302023278848299</v>
      </c>
      <c r="M393" s="7">
        <v>1.0249709180762201</v>
      </c>
      <c r="N393" s="7">
        <v>1.90883916089882</v>
      </c>
      <c r="O393" s="7">
        <v>196.30112849476501</v>
      </c>
      <c r="P393" s="7">
        <v>0</v>
      </c>
      <c r="Q393" s="11" t="s">
        <v>33</v>
      </c>
      <c r="R393" s="7">
        <v>9.3548516484658304</v>
      </c>
      <c r="S393" s="7">
        <v>7.3530537376532798E-2</v>
      </c>
      <c r="T393" s="7">
        <v>60.9466070855323</v>
      </c>
      <c r="U393" s="7">
        <v>0</v>
      </c>
      <c r="V393" s="7">
        <v>0</v>
      </c>
      <c r="W393" s="7">
        <v>9.9999999999997799E-2</v>
      </c>
      <c r="X393" s="7">
        <v>0</v>
      </c>
      <c r="Y393" s="7">
        <v>202.45342660742</v>
      </c>
      <c r="Z393" s="7">
        <v>24331.8842692689</v>
      </c>
      <c r="AA393" s="7">
        <v>186.69462762249901</v>
      </c>
      <c r="AB393" s="7">
        <v>30.3813922041377</v>
      </c>
      <c r="AC393" s="7">
        <v>92.312948286249195</v>
      </c>
      <c r="AD393" s="7">
        <v>0.622803051046662</v>
      </c>
      <c r="AE393" s="7">
        <v>6.9223215669302096</v>
      </c>
      <c r="AF393" s="7">
        <v>9.2312948286249696</v>
      </c>
      <c r="AG393" s="7">
        <v>6.2280305104665798E-2</v>
      </c>
      <c r="AH393" s="5"/>
      <c r="AJ393" s="4" t="s">
        <v>457</v>
      </c>
      <c r="AK393" s="4">
        <v>0.62552079999999999</v>
      </c>
      <c r="AL393" s="4">
        <v>2.1059990000000002</v>
      </c>
      <c r="AM393" s="4">
        <v>0.42025220000000002</v>
      </c>
      <c r="AN393" s="4">
        <v>1.874287</v>
      </c>
      <c r="AO393" s="4">
        <v>3.1606969999999999</v>
      </c>
      <c r="AP393" s="4">
        <v>0</v>
      </c>
      <c r="AQ393" s="4">
        <v>13.15549</v>
      </c>
      <c r="AR393" s="4">
        <v>3.5318679999999998</v>
      </c>
      <c r="AS393" s="4">
        <v>0.71198240000000002</v>
      </c>
      <c r="AT393" s="4">
        <v>0.4130336</v>
      </c>
      <c r="AU393" s="4">
        <v>1.0251509999999999</v>
      </c>
      <c r="AV393" s="4">
        <v>1.9089229999999999</v>
      </c>
      <c r="AW393" s="4">
        <v>196.2587</v>
      </c>
      <c r="AX393" s="4">
        <v>0</v>
      </c>
      <c r="AY393" s="4">
        <v>0</v>
      </c>
      <c r="AZ393" s="4">
        <v>9.3615980000000008</v>
      </c>
      <c r="BA393" s="4">
        <v>7.3521340000000004E-2</v>
      </c>
      <c r="BB393" s="4">
        <v>60.951210000000003</v>
      </c>
      <c r="BC393" s="4">
        <v>0</v>
      </c>
      <c r="BD393" s="4">
        <v>0</v>
      </c>
      <c r="BE393" s="4">
        <v>0.1</v>
      </c>
      <c r="BF393" s="4">
        <v>0</v>
      </c>
      <c r="BG393" s="4">
        <v>202.47620000000001</v>
      </c>
      <c r="BH393" s="4">
        <v>24331.91</v>
      </c>
      <c r="BI393" s="4">
        <v>186.69479999999999</v>
      </c>
      <c r="BJ393" s="4">
        <v>30.384820000000001</v>
      </c>
      <c r="BK393" s="4">
        <v>92.313050000000004</v>
      </c>
      <c r="BL393" s="4">
        <v>0.62280310000000005</v>
      </c>
      <c r="BM393" s="4">
        <v>6.9231020000000001</v>
      </c>
      <c r="BN393" s="4">
        <v>9.2313050000000008</v>
      </c>
      <c r="BO393" s="4">
        <v>6.2280309999999998E-2</v>
      </c>
      <c r="BP393" s="3" t="s">
        <v>66</v>
      </c>
      <c r="BQ393" s="2">
        <f t="shared" si="190"/>
        <v>0.99992110445278071</v>
      </c>
      <c r="BR393" s="2">
        <f t="shared" si="191"/>
        <v>0.99988140628571998</v>
      </c>
      <c r="BS393" s="2">
        <f t="shared" si="192"/>
        <v>1.0002554696359114</v>
      </c>
      <c r="BT393" s="2">
        <f t="shared" si="193"/>
        <v>1.0000957107947075</v>
      </c>
      <c r="BU393" s="2">
        <f t="shared" si="194"/>
        <v>0.9993316205249001</v>
      </c>
      <c r="BV393" s="2" t="e">
        <f t="shared" si="195"/>
        <v>#DIV/0!</v>
      </c>
      <c r="BW393" s="2">
        <f t="shared" si="196"/>
        <v>1.0000319651862835</v>
      </c>
      <c r="BX393" s="2">
        <f t="shared" si="197"/>
        <v>0.99991642397111669</v>
      </c>
      <c r="BY393" s="2">
        <f t="shared" si="198"/>
        <v>0.99994880970842248</v>
      </c>
      <c r="BZ393" s="2">
        <f t="shared" si="199"/>
        <v>0.99996763650338127</v>
      </c>
      <c r="CA393" s="2">
        <f t="shared" si="200"/>
        <v>0.99982433619654099</v>
      </c>
      <c r="CB393" s="2">
        <f t="shared" si="201"/>
        <v>0.9999560804175025</v>
      </c>
      <c r="CC393" s="2">
        <f t="shared" si="202"/>
        <v>1.0002161865678567</v>
      </c>
      <c r="CD393" s="2" t="e">
        <f t="shared" si="203"/>
        <v>#DIV/0!</v>
      </c>
      <c r="CE393" s="2" t="e">
        <f t="shared" si="204"/>
        <v>#VALUE!</v>
      </c>
      <c r="CF393" s="2">
        <f t="shared" si="205"/>
        <v>0.99927935897972009</v>
      </c>
      <c r="CG393" s="2">
        <f t="shared" si="206"/>
        <v>1.0001250980536098</v>
      </c>
      <c r="CH393" s="2">
        <f t="shared" si="207"/>
        <v>0.9999244819837424</v>
      </c>
      <c r="CI393" s="2" t="e">
        <f t="shared" si="208"/>
        <v>#DIV/0!</v>
      </c>
      <c r="CJ393" s="2" t="e">
        <f t="shared" si="209"/>
        <v>#DIV/0!</v>
      </c>
      <c r="CK393" s="2">
        <f t="shared" si="210"/>
        <v>0.99999999999997791</v>
      </c>
      <c r="CL393" s="2" t="e">
        <f t="shared" si="211"/>
        <v>#DIV/0!</v>
      </c>
      <c r="CM393" s="2">
        <f t="shared" si="212"/>
        <v>0.99988752558285865</v>
      </c>
      <c r="CN393" s="2">
        <f t="shared" si="213"/>
        <v>0.99999894251083865</v>
      </c>
      <c r="CO393" s="2">
        <f t="shared" si="214"/>
        <v>0.99999907668825816</v>
      </c>
      <c r="CP393" s="2">
        <f t="shared" si="215"/>
        <v>0.99988718722499259</v>
      </c>
      <c r="CQ393" s="2">
        <f t="shared" si="216"/>
        <v>0.99999889816498522</v>
      </c>
      <c r="CR393" s="2">
        <f t="shared" si="217"/>
        <v>0.99999992139837124</v>
      </c>
      <c r="CS393" s="2">
        <f t="shared" si="218"/>
        <v>0.99988727118713683</v>
      </c>
      <c r="CT393" s="2">
        <f t="shared" si="219"/>
        <v>0.99999889816499066</v>
      </c>
      <c r="CU393" s="2">
        <f t="shared" si="220"/>
        <v>0.99999992139836491</v>
      </c>
    </row>
    <row r="394" spans="1:99" hidden="1" x14ac:dyDescent="0.25">
      <c r="A394" s="9">
        <v>32900</v>
      </c>
      <c r="B394" s="10">
        <v>0</v>
      </c>
      <c r="C394" s="7">
        <v>0.63297629621977702</v>
      </c>
      <c r="D394" s="7">
        <v>2.1126979822364298</v>
      </c>
      <c r="E394" s="7">
        <v>0.41757419430857301</v>
      </c>
      <c r="F394" s="7">
        <v>1.8638829382925901</v>
      </c>
      <c r="G394" s="7">
        <v>3.0975238878848801</v>
      </c>
      <c r="H394" s="7">
        <v>0</v>
      </c>
      <c r="I394" s="7">
        <v>13.165354109828</v>
      </c>
      <c r="J394" s="7">
        <v>3.560883320326</v>
      </c>
      <c r="K394" s="7">
        <v>0.718539399216927</v>
      </c>
      <c r="L394" s="7">
        <v>0.41468440982792998</v>
      </c>
      <c r="M394" s="7">
        <v>1.0365322965838899</v>
      </c>
      <c r="N394" s="7">
        <v>1.91768049052895</v>
      </c>
      <c r="O394" s="7">
        <v>195.086207012156</v>
      </c>
      <c r="P394" s="7">
        <v>0</v>
      </c>
      <c r="Q394" s="11" t="s">
        <v>33</v>
      </c>
      <c r="R394" s="7">
        <v>9.4142552146041005</v>
      </c>
      <c r="S394" s="7">
        <v>7.3973517491643895E-2</v>
      </c>
      <c r="T394" s="7">
        <v>60.948583408864998</v>
      </c>
      <c r="U394" s="7">
        <v>0</v>
      </c>
      <c r="V394" s="7">
        <v>0</v>
      </c>
      <c r="W394" s="7">
        <v>9.9999999999997799E-2</v>
      </c>
      <c r="X394" s="7">
        <v>0</v>
      </c>
      <c r="Y394" s="7">
        <v>203.82418494707099</v>
      </c>
      <c r="Z394" s="7">
        <v>24325.804885019999</v>
      </c>
      <c r="AA394" s="7">
        <v>186.68455254920599</v>
      </c>
      <c r="AB394" s="7">
        <v>30.5871864106327</v>
      </c>
      <c r="AC394" s="7">
        <v>92.290085852301303</v>
      </c>
      <c r="AD394" s="7">
        <v>0.62261623815468004</v>
      </c>
      <c r="AE394" s="7">
        <v>6.9692115185398702</v>
      </c>
      <c r="AF394" s="7">
        <v>9.22900858523019</v>
      </c>
      <c r="AG394" s="7">
        <v>6.2261623815467598E-2</v>
      </c>
      <c r="AH394" s="5"/>
      <c r="AJ394" s="4" t="s">
        <v>458</v>
      </c>
      <c r="AK394" s="4">
        <v>0.63301879999999999</v>
      </c>
      <c r="AL394" s="4">
        <v>2.1129349999999998</v>
      </c>
      <c r="AM394" s="4">
        <v>0.41746539999999999</v>
      </c>
      <c r="AN394" s="4">
        <v>1.863688</v>
      </c>
      <c r="AO394" s="4">
        <v>3.0996589999999999</v>
      </c>
      <c r="AP394" s="4">
        <v>0</v>
      </c>
      <c r="AQ394" s="4">
        <v>13.164870000000001</v>
      </c>
      <c r="AR394" s="4">
        <v>3.5611619999999999</v>
      </c>
      <c r="AS394" s="4">
        <v>0.71866169999999996</v>
      </c>
      <c r="AT394" s="4">
        <v>0.4147419</v>
      </c>
      <c r="AU394" s="4">
        <v>1.0367010000000001</v>
      </c>
      <c r="AV394" s="4">
        <v>1.9177599999999999</v>
      </c>
      <c r="AW394" s="4">
        <v>195.0436</v>
      </c>
      <c r="AX394" s="4">
        <v>0</v>
      </c>
      <c r="AY394" s="4">
        <v>0</v>
      </c>
      <c r="AZ394" s="4">
        <v>9.4209309999999995</v>
      </c>
      <c r="BA394" s="4">
        <v>7.3965589999999998E-2</v>
      </c>
      <c r="BB394" s="4">
        <v>60.953180000000003</v>
      </c>
      <c r="BC394" s="4">
        <v>0</v>
      </c>
      <c r="BD394" s="4">
        <v>0</v>
      </c>
      <c r="BE394" s="4">
        <v>0.1</v>
      </c>
      <c r="BF394" s="4">
        <v>0</v>
      </c>
      <c r="BG394" s="4">
        <v>203.84530000000001</v>
      </c>
      <c r="BH394" s="4">
        <v>24325.83</v>
      </c>
      <c r="BI394" s="4">
        <v>186.68469999999999</v>
      </c>
      <c r="BJ394" s="4">
        <v>30.59036</v>
      </c>
      <c r="BK394" s="4">
        <v>92.290170000000003</v>
      </c>
      <c r="BL394" s="4">
        <v>0.62261619999999995</v>
      </c>
      <c r="BM394" s="4">
        <v>6.9699340000000003</v>
      </c>
      <c r="BN394" s="4">
        <v>9.2290170000000007</v>
      </c>
      <c r="BO394" s="4">
        <v>6.2261619999999997E-2</v>
      </c>
      <c r="BP394" s="3" t="s">
        <v>66</v>
      </c>
      <c r="BQ394" s="2">
        <f t="shared" si="190"/>
        <v>0.99993285542195121</v>
      </c>
      <c r="BR394" s="2">
        <f t="shared" si="191"/>
        <v>0.99988782534078424</v>
      </c>
      <c r="BS394" s="2">
        <f t="shared" si="192"/>
        <v>1.0002606067678257</v>
      </c>
      <c r="BT394" s="2">
        <f t="shared" si="193"/>
        <v>1.0001045981369145</v>
      </c>
      <c r="BU394" s="2">
        <f t="shared" si="194"/>
        <v>0.99931117838603545</v>
      </c>
      <c r="BV394" s="2" t="e">
        <f t="shared" si="195"/>
        <v>#DIV/0!</v>
      </c>
      <c r="BW394" s="2">
        <f t="shared" si="196"/>
        <v>1.0000367728529032</v>
      </c>
      <c r="BX394" s="2">
        <f t="shared" si="197"/>
        <v>0.99992174473556661</v>
      </c>
      <c r="BY394" s="2">
        <f t="shared" si="198"/>
        <v>0.9998298214819672</v>
      </c>
      <c r="BZ394" s="2">
        <f t="shared" si="199"/>
        <v>0.99986138325529683</v>
      </c>
      <c r="CA394" s="2">
        <f t="shared" si="200"/>
        <v>0.99983726897522984</v>
      </c>
      <c r="CB394" s="2">
        <f t="shared" si="201"/>
        <v>0.99995854044768373</v>
      </c>
      <c r="CC394" s="2">
        <f t="shared" si="202"/>
        <v>1.0002184486553571</v>
      </c>
      <c r="CD394" s="2" t="e">
        <f t="shared" si="203"/>
        <v>#DIV/0!</v>
      </c>
      <c r="CE394" s="2" t="e">
        <f t="shared" si="204"/>
        <v>#VALUE!</v>
      </c>
      <c r="CF394" s="2">
        <f t="shared" si="205"/>
        <v>0.99929138793226502</v>
      </c>
      <c r="CG394" s="2">
        <f t="shared" si="206"/>
        <v>1.000107178103276</v>
      </c>
      <c r="CH394" s="2">
        <f t="shared" si="207"/>
        <v>0.99992458816529339</v>
      </c>
      <c r="CI394" s="2" t="e">
        <f t="shared" si="208"/>
        <v>#DIV/0!</v>
      </c>
      <c r="CJ394" s="2" t="e">
        <f t="shared" si="209"/>
        <v>#DIV/0!</v>
      </c>
      <c r="CK394" s="2">
        <f t="shared" si="210"/>
        <v>0.99999999999997791</v>
      </c>
      <c r="CL394" s="2" t="e">
        <f t="shared" si="211"/>
        <v>#DIV/0!</v>
      </c>
      <c r="CM394" s="2">
        <f t="shared" si="212"/>
        <v>0.99989641628760129</v>
      </c>
      <c r="CN394" s="2">
        <f t="shared" si="213"/>
        <v>0.99999896755917461</v>
      </c>
      <c r="CO394" s="2">
        <f t="shared" si="214"/>
        <v>0.99999921016133619</v>
      </c>
      <c r="CP394" s="2">
        <f t="shared" si="215"/>
        <v>0.99989625524618542</v>
      </c>
      <c r="CQ394" s="2">
        <f t="shared" si="216"/>
        <v>0.99999908822685346</v>
      </c>
      <c r="CR394" s="2">
        <f t="shared" si="217"/>
        <v>1.0000000612812197</v>
      </c>
      <c r="CS394" s="2">
        <f t="shared" si="218"/>
        <v>0.99989634314182452</v>
      </c>
      <c r="CT394" s="2">
        <f t="shared" si="219"/>
        <v>0.99999908822685979</v>
      </c>
      <c r="CU394" s="2">
        <f t="shared" si="220"/>
        <v>1.000000061281213</v>
      </c>
    </row>
    <row r="395" spans="1:99" hidden="1" x14ac:dyDescent="0.25">
      <c r="A395" s="9">
        <v>32901</v>
      </c>
      <c r="B395" s="10">
        <v>0</v>
      </c>
      <c r="C395" s="7">
        <v>0.64070660527661605</v>
      </c>
      <c r="D395" s="7">
        <v>2.12062297612193</v>
      </c>
      <c r="E395" s="7">
        <v>0.415035961388181</v>
      </c>
      <c r="F395" s="7">
        <v>1.8546844681322201</v>
      </c>
      <c r="G395" s="7">
        <v>3.0317801306524901</v>
      </c>
      <c r="H395" s="7">
        <v>0</v>
      </c>
      <c r="I395" s="7">
        <v>13.180351329322701</v>
      </c>
      <c r="J395" s="7">
        <v>3.5907936362000501</v>
      </c>
      <c r="K395" s="7">
        <v>0.71805783672269696</v>
      </c>
      <c r="L395" s="7">
        <v>0.41290232020267997</v>
      </c>
      <c r="M395" s="7">
        <v>1.0483759518979101</v>
      </c>
      <c r="N395" s="7">
        <v>1.9278483410778899</v>
      </c>
      <c r="O395" s="7">
        <v>193.96697573808001</v>
      </c>
      <c r="P395" s="7">
        <v>0</v>
      </c>
      <c r="Q395" s="11" t="s">
        <v>33</v>
      </c>
      <c r="R395" s="7">
        <v>9.4739602749829395</v>
      </c>
      <c r="S395" s="7">
        <v>7.4373558480641602E-2</v>
      </c>
      <c r="T395" s="7">
        <v>60.950456157030203</v>
      </c>
      <c r="U395" s="7">
        <v>0</v>
      </c>
      <c r="V395" s="7">
        <v>0</v>
      </c>
      <c r="W395" s="7">
        <v>9.9999999999997896E-2</v>
      </c>
      <c r="X395" s="7">
        <v>0</v>
      </c>
      <c r="Y395" s="7">
        <v>205.321095804409</v>
      </c>
      <c r="Z395" s="7">
        <v>24319.9878036195</v>
      </c>
      <c r="AA395" s="7">
        <v>186.67701780330799</v>
      </c>
      <c r="AB395" s="7">
        <v>30.811915764969601</v>
      </c>
      <c r="AC395" s="7">
        <v>92.268229654825006</v>
      </c>
      <c r="AD395" s="7">
        <v>0.62242948129816</v>
      </c>
      <c r="AE395" s="7">
        <v>7.0204158065792299</v>
      </c>
      <c r="AF395" s="7">
        <v>9.2268229654825706</v>
      </c>
      <c r="AG395" s="7">
        <v>6.2242948129815602E-2</v>
      </c>
      <c r="AH395" s="5"/>
      <c r="AJ395" s="4" t="s">
        <v>459</v>
      </c>
      <c r="AK395" s="4">
        <v>0.64075749999999998</v>
      </c>
      <c r="AL395" s="4">
        <v>2.120892</v>
      </c>
      <c r="AM395" s="4">
        <v>0.4149351</v>
      </c>
      <c r="AN395" s="4">
        <v>1.8545309999999999</v>
      </c>
      <c r="AO395" s="4">
        <v>3.0336989999999999</v>
      </c>
      <c r="AP395" s="4">
        <v>0</v>
      </c>
      <c r="AQ395" s="4">
        <v>13.18004</v>
      </c>
      <c r="AR395" s="4">
        <v>3.5910980000000001</v>
      </c>
      <c r="AS395" s="4">
        <v>0.71797060000000001</v>
      </c>
      <c r="AT395" s="4">
        <v>0.41285539999999998</v>
      </c>
      <c r="AU395" s="4">
        <v>1.0485549999999999</v>
      </c>
      <c r="AV395" s="4">
        <v>1.9279740000000001</v>
      </c>
      <c r="AW395" s="4">
        <v>193.92769999999999</v>
      </c>
      <c r="AX395" s="4">
        <v>0</v>
      </c>
      <c r="AY395" s="4">
        <v>0</v>
      </c>
      <c r="AZ395" s="4">
        <v>9.4805659999999996</v>
      </c>
      <c r="BA395" s="4">
        <v>7.4367409999999995E-2</v>
      </c>
      <c r="BB395" s="4">
        <v>60.95505</v>
      </c>
      <c r="BC395" s="4">
        <v>0</v>
      </c>
      <c r="BD395" s="4">
        <v>0</v>
      </c>
      <c r="BE395" s="4">
        <v>0.1</v>
      </c>
      <c r="BF395" s="4">
        <v>0</v>
      </c>
      <c r="BG395" s="4">
        <v>205.34610000000001</v>
      </c>
      <c r="BH395" s="4">
        <v>24320.02</v>
      </c>
      <c r="BI395" s="4">
        <v>186.6772</v>
      </c>
      <c r="BJ395" s="4">
        <v>30.815670000000001</v>
      </c>
      <c r="BK395" s="4">
        <v>92.268339999999995</v>
      </c>
      <c r="BL395" s="4">
        <v>0.62242949999999997</v>
      </c>
      <c r="BM395" s="4">
        <v>7.0212719999999997</v>
      </c>
      <c r="BN395" s="4">
        <v>9.2268340000000002</v>
      </c>
      <c r="BO395" s="4">
        <v>6.2242949999999998E-2</v>
      </c>
      <c r="BP395" s="3" t="s">
        <v>66</v>
      </c>
      <c r="BQ395" s="2">
        <f t="shared" si="190"/>
        <v>0.99992057100637299</v>
      </c>
      <c r="BR395" s="2">
        <f t="shared" si="191"/>
        <v>0.99987315531480625</v>
      </c>
      <c r="BS395" s="2">
        <f t="shared" si="192"/>
        <v>1.0002430775033999</v>
      </c>
      <c r="BT395" s="2">
        <f t="shared" si="193"/>
        <v>1.0000827530692236</v>
      </c>
      <c r="BU395" s="2">
        <f t="shared" si="194"/>
        <v>0.99936748195931435</v>
      </c>
      <c r="BV395" s="2" t="e">
        <f t="shared" si="195"/>
        <v>#DIV/0!</v>
      </c>
      <c r="BW395" s="2">
        <f t="shared" si="196"/>
        <v>1.0000236212729781</v>
      </c>
      <c r="BX395" s="2">
        <f t="shared" si="197"/>
        <v>0.99991524491953432</v>
      </c>
      <c r="BY395" s="2">
        <f t="shared" si="198"/>
        <v>1.0001215045890417</v>
      </c>
      <c r="BZ395" s="2">
        <f t="shared" si="199"/>
        <v>1.0001136480295039</v>
      </c>
      <c r="CA395" s="2">
        <f t="shared" si="200"/>
        <v>0.99982924300385789</v>
      </c>
      <c r="CB395" s="2">
        <f t="shared" si="201"/>
        <v>0.99993482333158534</v>
      </c>
      <c r="CC395" s="2">
        <f t="shared" si="202"/>
        <v>1.0002025277362647</v>
      </c>
      <c r="CD395" s="2" t="e">
        <f t="shared" si="203"/>
        <v>#DIV/0!</v>
      </c>
      <c r="CE395" s="2" t="e">
        <f t="shared" si="204"/>
        <v>#VALUE!</v>
      </c>
      <c r="CF395" s="2">
        <f t="shared" si="205"/>
        <v>0.9993032351636959</v>
      </c>
      <c r="CG395" s="2">
        <f t="shared" si="206"/>
        <v>1.0000826770845133</v>
      </c>
      <c r="CH395" s="2">
        <f t="shared" si="207"/>
        <v>0.99992463556391475</v>
      </c>
      <c r="CI395" s="2" t="e">
        <f t="shared" si="208"/>
        <v>#DIV/0!</v>
      </c>
      <c r="CJ395" s="2" t="e">
        <f t="shared" si="209"/>
        <v>#DIV/0!</v>
      </c>
      <c r="CK395" s="2">
        <f t="shared" si="210"/>
        <v>0.99999999999997891</v>
      </c>
      <c r="CL395" s="2" t="e">
        <f t="shared" si="211"/>
        <v>#DIV/0!</v>
      </c>
      <c r="CM395" s="2">
        <f t="shared" si="212"/>
        <v>0.99987823389102104</v>
      </c>
      <c r="CN395" s="2">
        <f t="shared" si="213"/>
        <v>0.99999867613675897</v>
      </c>
      <c r="CO395" s="2">
        <f t="shared" si="214"/>
        <v>0.99999902400136698</v>
      </c>
      <c r="CP395" s="2">
        <f t="shared" si="215"/>
        <v>0.99987817123462186</v>
      </c>
      <c r="CQ395" s="2">
        <f t="shared" si="216"/>
        <v>0.99999880408409869</v>
      </c>
      <c r="CR395" s="2">
        <f t="shared" si="217"/>
        <v>0.99999996995348073</v>
      </c>
      <c r="CS395" s="2">
        <f t="shared" si="218"/>
        <v>0.99987805722086109</v>
      </c>
      <c r="CT395" s="2">
        <f t="shared" si="219"/>
        <v>0.99999880408410624</v>
      </c>
      <c r="CU395" s="2">
        <f t="shared" si="220"/>
        <v>0.99999996995347429</v>
      </c>
    </row>
    <row r="396" spans="1:99" hidden="1" x14ac:dyDescent="0.25">
      <c r="A396" s="9">
        <v>32902</v>
      </c>
      <c r="B396" s="10">
        <v>0</v>
      </c>
      <c r="C396" s="7">
        <v>0.649208694327572</v>
      </c>
      <c r="D396" s="7">
        <v>2.1311161931506901</v>
      </c>
      <c r="E396" s="7">
        <v>0.41307835504234802</v>
      </c>
      <c r="F396" s="7">
        <v>1.84888167687484</v>
      </c>
      <c r="G396" s="7">
        <v>2.9525659797827002</v>
      </c>
      <c r="H396" s="7">
        <v>0</v>
      </c>
      <c r="I396" s="7">
        <v>13.2096677031789</v>
      </c>
      <c r="J396" s="7">
        <v>3.6228115995413002</v>
      </c>
      <c r="K396" s="7">
        <v>0.70443316255287303</v>
      </c>
      <c r="L396" s="7">
        <v>0.40490572109150003</v>
      </c>
      <c r="M396" s="7">
        <v>1.06128765769176</v>
      </c>
      <c r="N396" s="7">
        <v>1.9410409655965699</v>
      </c>
      <c r="O396" s="7">
        <v>193.07440219699399</v>
      </c>
      <c r="P396" s="7">
        <v>0</v>
      </c>
      <c r="Q396" s="11" t="s">
        <v>33</v>
      </c>
      <c r="R396" s="7">
        <v>9.5342197262771808</v>
      </c>
      <c r="S396" s="7">
        <v>7.4801300759977193E-2</v>
      </c>
      <c r="T396" s="7">
        <v>60.952337025279199</v>
      </c>
      <c r="U396" s="7">
        <v>0</v>
      </c>
      <c r="V396" s="7">
        <v>0</v>
      </c>
      <c r="W396" s="7">
        <v>9.9999999999997993E-2</v>
      </c>
      <c r="X396" s="7">
        <v>0</v>
      </c>
      <c r="Y396" s="7">
        <v>206.99351116079001</v>
      </c>
      <c r="Z396" s="7">
        <v>24314.505441074401</v>
      </c>
      <c r="AA396" s="7">
        <v>186.67277097028901</v>
      </c>
      <c r="AB396" s="7">
        <v>31.062988015312801</v>
      </c>
      <c r="AC396" s="7">
        <v>92.247657722654296</v>
      </c>
      <c r="AD396" s="7">
        <v>0.62224278046029402</v>
      </c>
      <c r="AE396" s="7">
        <v>7.0776222724503599</v>
      </c>
      <c r="AF396" s="7">
        <v>9.2247657722654903</v>
      </c>
      <c r="AG396" s="7">
        <v>6.2224278046029001E-2</v>
      </c>
      <c r="AH396" s="5"/>
      <c r="AJ396" s="4" t="s">
        <v>460</v>
      </c>
      <c r="AK396" s="4">
        <v>0.64926349999999999</v>
      </c>
      <c r="AL396" s="4">
        <v>2.131405</v>
      </c>
      <c r="AM396" s="4">
        <v>0.41298249999999997</v>
      </c>
      <c r="AN396" s="4">
        <v>1.8487530000000001</v>
      </c>
      <c r="AO396" s="4">
        <v>2.9543370000000002</v>
      </c>
      <c r="AP396" s="4">
        <v>0</v>
      </c>
      <c r="AQ396" s="4">
        <v>13.20946</v>
      </c>
      <c r="AR396" s="4">
        <v>3.6231300000000002</v>
      </c>
      <c r="AS396" s="4">
        <v>0.70430060000000005</v>
      </c>
      <c r="AT396" s="4">
        <v>0.40484199999999998</v>
      </c>
      <c r="AU396" s="4">
        <v>1.0614710000000001</v>
      </c>
      <c r="AV396" s="4">
        <v>1.941198</v>
      </c>
      <c r="AW396" s="4">
        <v>193.03739999999999</v>
      </c>
      <c r="AX396" s="4">
        <v>0</v>
      </c>
      <c r="AY396" s="4">
        <v>0</v>
      </c>
      <c r="AZ396" s="4">
        <v>9.5407539999999997</v>
      </c>
      <c r="BA396" s="4">
        <v>7.4797539999999996E-2</v>
      </c>
      <c r="BB396" s="4">
        <v>60.956919999999997</v>
      </c>
      <c r="BC396" s="4">
        <v>0</v>
      </c>
      <c r="BD396" s="4">
        <v>0</v>
      </c>
      <c r="BE396" s="4">
        <v>0.1</v>
      </c>
      <c r="BF396" s="4">
        <v>0</v>
      </c>
      <c r="BG396" s="4">
        <v>207.01820000000001</v>
      </c>
      <c r="BH396" s="4">
        <v>24314.53</v>
      </c>
      <c r="BI396" s="4">
        <v>186.6729</v>
      </c>
      <c r="BJ396" s="4">
        <v>31.066690000000001</v>
      </c>
      <c r="BK396" s="4">
        <v>92.247770000000003</v>
      </c>
      <c r="BL396" s="4">
        <v>0.62224279999999998</v>
      </c>
      <c r="BM396" s="4">
        <v>7.0784659999999997</v>
      </c>
      <c r="BN396" s="4">
        <v>9.2247769999999996</v>
      </c>
      <c r="BO396" s="4">
        <v>6.222428E-2</v>
      </c>
      <c r="BP396" s="3" t="s">
        <v>66</v>
      </c>
      <c r="BQ396" s="2">
        <f t="shared" si="190"/>
        <v>0.99991558793551771</v>
      </c>
      <c r="BR396" s="2">
        <f t="shared" si="191"/>
        <v>0.99986449930946497</v>
      </c>
      <c r="BS396" s="2">
        <f t="shared" si="192"/>
        <v>1.0002321043684612</v>
      </c>
      <c r="BT396" s="2">
        <f t="shared" si="193"/>
        <v>1.0000696019829798</v>
      </c>
      <c r="BU396" s="2">
        <f t="shared" si="194"/>
        <v>0.9994005354780785</v>
      </c>
      <c r="BV396" s="2" t="e">
        <f t="shared" si="195"/>
        <v>#DIV/0!</v>
      </c>
      <c r="BW396" s="2">
        <f t="shared" si="196"/>
        <v>1.0000157238205725</v>
      </c>
      <c r="BX396" s="2">
        <f t="shared" si="197"/>
        <v>0.9999121200567741</v>
      </c>
      <c r="BY396" s="2">
        <f t="shared" si="198"/>
        <v>1.0001882187135336</v>
      </c>
      <c r="BZ396" s="2">
        <f t="shared" si="199"/>
        <v>1.0001573974328257</v>
      </c>
      <c r="CA396" s="2">
        <f t="shared" si="200"/>
        <v>0.99982727525458537</v>
      </c>
      <c r="CB396" s="2">
        <f t="shared" si="201"/>
        <v>0.99991910438634801</v>
      </c>
      <c r="CC396" s="2">
        <f t="shared" si="202"/>
        <v>1.0001916840829497</v>
      </c>
      <c r="CD396" s="2" t="e">
        <f t="shared" si="203"/>
        <v>#DIV/0!</v>
      </c>
      <c r="CE396" s="2" t="e">
        <f t="shared" si="204"/>
        <v>#VALUE!</v>
      </c>
      <c r="CF396" s="2">
        <f t="shared" si="205"/>
        <v>0.99931511977744958</v>
      </c>
      <c r="CG396" s="2">
        <f t="shared" si="206"/>
        <v>1.0000502791933692</v>
      </c>
      <c r="CH396" s="2">
        <f t="shared" si="207"/>
        <v>0.99992481616983275</v>
      </c>
      <c r="CI396" s="2" t="e">
        <f t="shared" si="208"/>
        <v>#DIV/0!</v>
      </c>
      <c r="CJ396" s="2" t="e">
        <f t="shared" si="209"/>
        <v>#DIV/0!</v>
      </c>
      <c r="CK396" s="2">
        <f t="shared" si="210"/>
        <v>0.9999999999999799</v>
      </c>
      <c r="CL396" s="2" t="e">
        <f t="shared" si="211"/>
        <v>#DIV/0!</v>
      </c>
      <c r="CM396" s="2">
        <f t="shared" si="212"/>
        <v>0.99988074073095989</v>
      </c>
      <c r="CN396" s="2">
        <f t="shared" si="213"/>
        <v>0.99999898994857817</v>
      </c>
      <c r="CO396" s="2">
        <f t="shared" si="214"/>
        <v>0.99999930879248677</v>
      </c>
      <c r="CP396" s="2">
        <f t="shared" si="215"/>
        <v>0.9998808374922723</v>
      </c>
      <c r="CQ396" s="2">
        <f t="shared" si="216"/>
        <v>0.99999878287197941</v>
      </c>
      <c r="CR396" s="2">
        <f t="shared" si="217"/>
        <v>0.9999999685979396</v>
      </c>
      <c r="CS396" s="2">
        <f t="shared" si="218"/>
        <v>0.99988080361625808</v>
      </c>
      <c r="CT396" s="2">
        <f t="shared" si="219"/>
        <v>0.99999878287198607</v>
      </c>
      <c r="CU396" s="2">
        <f t="shared" si="220"/>
        <v>0.99999996859793316</v>
      </c>
    </row>
    <row r="397" spans="1:99" hidden="1" x14ac:dyDescent="0.25">
      <c r="A397" s="9">
        <v>32903</v>
      </c>
      <c r="B397" s="10">
        <v>0</v>
      </c>
      <c r="C397" s="7">
        <v>0.65812571489999105</v>
      </c>
      <c r="D397" s="7">
        <v>2.1431917495730501</v>
      </c>
      <c r="E397" s="7">
        <v>0.411478758253847</v>
      </c>
      <c r="F397" s="7">
        <v>1.84518122586608</v>
      </c>
      <c r="G397" s="7">
        <v>2.86521114602728</v>
      </c>
      <c r="H397" s="7">
        <v>0</v>
      </c>
      <c r="I397" s="7">
        <v>13.247583348836599</v>
      </c>
      <c r="J397" s="7">
        <v>3.6559391952868499</v>
      </c>
      <c r="K397" s="7">
        <v>0.68812745190110203</v>
      </c>
      <c r="L397" s="7">
        <v>0.39611928593845702</v>
      </c>
      <c r="M397" s="7">
        <v>1.0747653530189101</v>
      </c>
      <c r="N397" s="7">
        <v>1.9561152861498701</v>
      </c>
      <c r="O397" s="7">
        <v>192.32266658411999</v>
      </c>
      <c r="P397" s="7">
        <v>0</v>
      </c>
      <c r="Q397" s="11" t="s">
        <v>33</v>
      </c>
      <c r="R397" s="7">
        <v>9.5950760690977095</v>
      </c>
      <c r="S397" s="7">
        <v>7.5286206967279598E-2</v>
      </c>
      <c r="T397" s="7">
        <v>60.9542849461278</v>
      </c>
      <c r="U397" s="7">
        <v>0</v>
      </c>
      <c r="V397" s="7">
        <v>0</v>
      </c>
      <c r="W397" s="7">
        <v>9.9999999999997993E-2</v>
      </c>
      <c r="X397" s="7">
        <v>0</v>
      </c>
      <c r="Y397" s="7">
        <v>208.59574023049501</v>
      </c>
      <c r="Z397" s="7">
        <v>24308.922464392501</v>
      </c>
      <c r="AA397" s="7">
        <v>186.66743020677501</v>
      </c>
      <c r="AB397" s="7">
        <v>31.303524990102702</v>
      </c>
      <c r="AC397" s="7">
        <v>92.226699148620199</v>
      </c>
      <c r="AD397" s="7">
        <v>0.62205613562427897</v>
      </c>
      <c r="AE397" s="7">
        <v>7.13242829483214</v>
      </c>
      <c r="AF397" s="7">
        <v>9.2226699148620792</v>
      </c>
      <c r="AG397" s="7">
        <v>6.2205613562427403E-2</v>
      </c>
      <c r="AH397" s="5"/>
      <c r="AJ397" s="4" t="s">
        <v>461</v>
      </c>
      <c r="AK397" s="4">
        <v>0.65818270000000001</v>
      </c>
      <c r="AL397" s="4">
        <v>2.1434959999999998</v>
      </c>
      <c r="AM397" s="4">
        <v>0.4113868</v>
      </c>
      <c r="AN397" s="4">
        <v>1.845072</v>
      </c>
      <c r="AO397" s="4">
        <v>2.8668619999999998</v>
      </c>
      <c r="AP397" s="4">
        <v>0</v>
      </c>
      <c r="AQ397" s="4">
        <v>13.24746</v>
      </c>
      <c r="AR397" s="4">
        <v>3.6562670000000002</v>
      </c>
      <c r="AS397" s="4">
        <v>0.68797439999999999</v>
      </c>
      <c r="AT397" s="4">
        <v>0.3960496</v>
      </c>
      <c r="AU397" s="4">
        <v>1.0749500000000001</v>
      </c>
      <c r="AV397" s="4">
        <v>1.9562980000000001</v>
      </c>
      <c r="AW397" s="4">
        <v>192.28749999999999</v>
      </c>
      <c r="AX397" s="4">
        <v>0</v>
      </c>
      <c r="AY397" s="4">
        <v>0</v>
      </c>
      <c r="AZ397" s="4">
        <v>9.6015379999999997</v>
      </c>
      <c r="BA397" s="4">
        <v>7.5284980000000001E-2</v>
      </c>
      <c r="BB397" s="4">
        <v>60.958860000000001</v>
      </c>
      <c r="BC397" s="4">
        <v>0</v>
      </c>
      <c r="BD397" s="4">
        <v>0</v>
      </c>
      <c r="BE397" s="4">
        <v>0.1</v>
      </c>
      <c r="BF397" s="4">
        <v>0</v>
      </c>
      <c r="BG397" s="4">
        <v>208.6198</v>
      </c>
      <c r="BH397" s="4">
        <v>24308.95</v>
      </c>
      <c r="BI397" s="4">
        <v>186.66759999999999</v>
      </c>
      <c r="BJ397" s="4">
        <v>31.307130000000001</v>
      </c>
      <c r="BK397" s="4">
        <v>92.22681</v>
      </c>
      <c r="BL397" s="4">
        <v>0.6220561</v>
      </c>
      <c r="BM397" s="4">
        <v>7.1332500000000003</v>
      </c>
      <c r="BN397" s="4">
        <v>9.2226809999999997</v>
      </c>
      <c r="BO397" s="4">
        <v>6.2205610000000001E-2</v>
      </c>
      <c r="BP397" s="3" t="s">
        <v>66</v>
      </c>
      <c r="BQ397" s="2">
        <f t="shared" ref="BQ397:BQ460" si="221">C397/AK397</f>
        <v>0.99991342054416055</v>
      </c>
      <c r="BR397" s="2">
        <f t="shared" ref="BR397:BR460" si="222">D397/AL397</f>
        <v>0.99985805878483114</v>
      </c>
      <c r="BS397" s="2">
        <f t="shared" ref="BS397:BS460" si="223">E397/AM397</f>
        <v>1.0002235323395088</v>
      </c>
      <c r="BT397" s="2">
        <f t="shared" ref="BT397:BT460" si="224">F397/AN397</f>
        <v>1.0000591987012322</v>
      </c>
      <c r="BU397" s="2">
        <f t="shared" ref="BU397:BU460" si="225">G397/AO397</f>
        <v>0.99942415994466427</v>
      </c>
      <c r="BV397" s="2" t="e">
        <f t="shared" ref="BV397:BV460" si="226">H397/AP397</f>
        <v>#DIV/0!</v>
      </c>
      <c r="BW397" s="2">
        <f t="shared" ref="BW397:BW460" si="227">I397/AQ397</f>
        <v>1.0000093111310846</v>
      </c>
      <c r="BX397" s="2">
        <f t="shared" ref="BX397:BX460" si="228">J397/AR397</f>
        <v>0.9999103444269386</v>
      </c>
      <c r="BY397" s="2">
        <f t="shared" ref="BY397:BY460" si="229">K397/AS397</f>
        <v>1.0002224674364366</v>
      </c>
      <c r="BZ397" s="2">
        <f t="shared" ref="BZ397:BZ460" si="230">L397/AT397</f>
        <v>1.0001759525535616</v>
      </c>
      <c r="CA397" s="2">
        <f t="shared" ref="CA397:CA460" si="231">M397/AU397</f>
        <v>0.99982822737700361</v>
      </c>
      <c r="CB397" s="2">
        <f t="shared" ref="CB397:CB460" si="232">N397/AV397</f>
        <v>0.99990660224049199</v>
      </c>
      <c r="CC397" s="2">
        <f t="shared" ref="CC397:CC460" si="233">O397/AW397</f>
        <v>1.0001828854403951</v>
      </c>
      <c r="CD397" s="2" t="e">
        <f t="shared" ref="CD397:CD460" si="234">P397/AX397</f>
        <v>#DIV/0!</v>
      </c>
      <c r="CE397" s="2" t="e">
        <f t="shared" ref="CE397:CE460" si="235">Q397/AY397</f>
        <v>#VALUE!</v>
      </c>
      <c r="CF397" s="2">
        <f t="shared" ref="CF397:CF460" si="236">R397/AZ397</f>
        <v>0.99932699001948544</v>
      </c>
      <c r="CG397" s="2">
        <f t="shared" ref="CG397:CG460" si="237">S397/BA397</f>
        <v>1.0000162976370532</v>
      </c>
      <c r="CH397" s="2">
        <f t="shared" ref="CH397:CH460" si="238">T397/BB397</f>
        <v>0.99992494850014912</v>
      </c>
      <c r="CI397" s="2" t="e">
        <f t="shared" ref="CI397:CI460" si="239">U397/BC397</f>
        <v>#DIV/0!</v>
      </c>
      <c r="CJ397" s="2" t="e">
        <f t="shared" ref="CJ397:CJ460" si="240">V397/BD397</f>
        <v>#DIV/0!</v>
      </c>
      <c r="CK397" s="2">
        <f t="shared" ref="CK397:CK460" si="241">W397/BE397</f>
        <v>0.9999999999999799</v>
      </c>
      <c r="CL397" s="2" t="e">
        <f t="shared" ref="CL397:CL460" si="242">X397/BF397</f>
        <v>#DIV/0!</v>
      </c>
      <c r="CM397" s="2">
        <f t="shared" ref="CM397:CM460" si="243">Y397/BG397</f>
        <v>0.99988467168741901</v>
      </c>
      <c r="CN397" s="2">
        <f t="shared" ref="CN397:CN460" si="244">Z397/BH397</f>
        <v>0.99999886726462883</v>
      </c>
      <c r="CO397" s="2">
        <f t="shared" ref="CO397:CO460" si="245">AA397/BI397</f>
        <v>0.99999909039798562</v>
      </c>
      <c r="CP397" s="2">
        <f t="shared" ref="CP397:CP460" si="246">AB397/BJ397</f>
        <v>0.99988485019555295</v>
      </c>
      <c r="CQ397" s="2">
        <f t="shared" ref="CQ397:CQ460" si="247">AC397/BK397</f>
        <v>0.99999879805687952</v>
      </c>
      <c r="CR397" s="2">
        <f t="shared" ref="CR397:CR460" si="248">AD397/BL397</f>
        <v>1.0000000572685952</v>
      </c>
      <c r="CS397" s="2">
        <f t="shared" ref="CS397:CS460" si="249">AE397/BM397</f>
        <v>0.99988480634102828</v>
      </c>
      <c r="CT397" s="2">
        <f t="shared" ref="CT397:CT460" si="250">AF397/BN397</f>
        <v>0.99999879805688596</v>
      </c>
      <c r="CU397" s="2">
        <f t="shared" ref="CU397:CU460" si="251">AG397/BO397</f>
        <v>1.0000000572685872</v>
      </c>
    </row>
    <row r="398" spans="1:99" hidden="1" x14ac:dyDescent="0.25">
      <c r="A398" s="9">
        <v>32904</v>
      </c>
      <c r="B398" s="10">
        <v>0</v>
      </c>
      <c r="C398" s="7">
        <v>0.66717325090837398</v>
      </c>
      <c r="D398" s="7">
        <v>2.1559885890183002</v>
      </c>
      <c r="E398" s="7">
        <v>0.41005579112858298</v>
      </c>
      <c r="F398" s="7">
        <v>1.84251725508742</v>
      </c>
      <c r="G398" s="7">
        <v>2.7743036678202202</v>
      </c>
      <c r="H398" s="7">
        <v>0</v>
      </c>
      <c r="I398" s="7">
        <v>13.289482226889801</v>
      </c>
      <c r="J398" s="7">
        <v>3.6893831804188899</v>
      </c>
      <c r="K398" s="7">
        <v>0.67191258244139995</v>
      </c>
      <c r="L398" s="7">
        <v>0.38763313361562102</v>
      </c>
      <c r="M398" s="7">
        <v>1.0884107254433699</v>
      </c>
      <c r="N398" s="7">
        <v>1.9720758482318399</v>
      </c>
      <c r="O398" s="7">
        <v>191.64193193750501</v>
      </c>
      <c r="P398" s="7">
        <v>0</v>
      </c>
      <c r="Q398" s="11" t="s">
        <v>33</v>
      </c>
      <c r="R398" s="7">
        <v>9.6564897222466897</v>
      </c>
      <c r="S398" s="7">
        <v>7.5828107333565195E-2</v>
      </c>
      <c r="T398" s="7">
        <v>60.956318289582597</v>
      </c>
      <c r="U398" s="7">
        <v>0</v>
      </c>
      <c r="V398" s="7">
        <v>0</v>
      </c>
      <c r="W398" s="7">
        <v>9.9999999999998104E-2</v>
      </c>
      <c r="X398" s="7">
        <v>0</v>
      </c>
      <c r="Y398" s="7">
        <v>210.12536096514501</v>
      </c>
      <c r="Z398" s="7">
        <v>24303.2264620407</v>
      </c>
      <c r="AA398" s="7">
        <v>186.66088531383599</v>
      </c>
      <c r="AB398" s="7">
        <v>31.533163154884001</v>
      </c>
      <c r="AC398" s="7">
        <v>92.2053063600722</v>
      </c>
      <c r="AD398" s="7">
        <v>0.62186954677331496</v>
      </c>
      <c r="AE398" s="7">
        <v>7.1847510431350399</v>
      </c>
      <c r="AF398" s="7">
        <v>9.2205306360072701</v>
      </c>
      <c r="AG398" s="7">
        <v>6.2186954677331097E-2</v>
      </c>
      <c r="AH398" s="5"/>
      <c r="AJ398" s="4" t="s">
        <v>462</v>
      </c>
      <c r="AK398" s="4">
        <v>0.6672283</v>
      </c>
      <c r="AL398" s="4">
        <v>2.1562960000000002</v>
      </c>
      <c r="AM398" s="4">
        <v>0.40996519999999997</v>
      </c>
      <c r="AN398" s="4">
        <v>1.842411</v>
      </c>
      <c r="AO398" s="4">
        <v>2.7759</v>
      </c>
      <c r="AP398" s="4">
        <v>0</v>
      </c>
      <c r="AQ398" s="4">
        <v>13.28937</v>
      </c>
      <c r="AR398" s="4">
        <v>3.6897090000000001</v>
      </c>
      <c r="AS398" s="4">
        <v>0.67177540000000002</v>
      </c>
      <c r="AT398" s="4">
        <v>0.38757209999999997</v>
      </c>
      <c r="AU398" s="4">
        <v>1.0885899999999999</v>
      </c>
      <c r="AV398" s="4">
        <v>1.97227</v>
      </c>
      <c r="AW398" s="4">
        <v>191.60749999999999</v>
      </c>
      <c r="AX398" s="4">
        <v>0</v>
      </c>
      <c r="AY398" s="4">
        <v>0</v>
      </c>
      <c r="AZ398" s="4">
        <v>9.6628769999999999</v>
      </c>
      <c r="BA398" s="4">
        <v>7.5829309999999997E-2</v>
      </c>
      <c r="BB398" s="4">
        <v>60.960880000000003</v>
      </c>
      <c r="BC398" s="4">
        <v>0</v>
      </c>
      <c r="BD398" s="4">
        <v>0</v>
      </c>
      <c r="BE398" s="4">
        <v>0.1</v>
      </c>
      <c r="BF398" s="4">
        <v>0</v>
      </c>
      <c r="BG398" s="4">
        <v>210.14879999999999</v>
      </c>
      <c r="BH398" s="4">
        <v>24303.25</v>
      </c>
      <c r="BI398" s="4">
        <v>186.661</v>
      </c>
      <c r="BJ398" s="4">
        <v>31.53668</v>
      </c>
      <c r="BK398" s="4">
        <v>92.205410000000001</v>
      </c>
      <c r="BL398" s="4">
        <v>0.62186949999999996</v>
      </c>
      <c r="BM398" s="4">
        <v>7.1855520000000004</v>
      </c>
      <c r="BN398" s="4">
        <v>9.2205410000000008</v>
      </c>
      <c r="BO398" s="4">
        <v>6.2186949999999998E-2</v>
      </c>
      <c r="BP398" s="3" t="s">
        <v>66</v>
      </c>
      <c r="BQ398" s="2">
        <f t="shared" si="221"/>
        <v>0.99991749586816681</v>
      </c>
      <c r="BR398" s="2">
        <f t="shared" si="222"/>
        <v>0.9998574356295703</v>
      </c>
      <c r="BS398" s="2">
        <f t="shared" si="223"/>
        <v>1.0002209727278877</v>
      </c>
      <c r="BT398" s="2">
        <f t="shared" si="224"/>
        <v>1.0000576717613063</v>
      </c>
      <c r="BU398" s="2">
        <f t="shared" si="225"/>
        <v>0.99942493166908752</v>
      </c>
      <c r="BV398" s="2" t="e">
        <f t="shared" si="226"/>
        <v>#DIV/0!</v>
      </c>
      <c r="BW398" s="2">
        <f t="shared" si="227"/>
        <v>1.0000084448615549</v>
      </c>
      <c r="BX398" s="2">
        <f t="shared" si="228"/>
        <v>0.99991169504665267</v>
      </c>
      <c r="BY398" s="2">
        <f t="shared" si="229"/>
        <v>1.0002042087897234</v>
      </c>
      <c r="BZ398" s="2">
        <f t="shared" si="230"/>
        <v>1.0001574768039831</v>
      </c>
      <c r="CA398" s="2">
        <f t="shared" si="231"/>
        <v>0.99983531489667365</v>
      </c>
      <c r="CB398" s="2">
        <f t="shared" si="232"/>
        <v>0.99990155923470925</v>
      </c>
      <c r="CC398" s="2">
        <f t="shared" si="233"/>
        <v>1.0001797003640516</v>
      </c>
      <c r="CD398" s="2" t="e">
        <f t="shared" si="234"/>
        <v>#DIV/0!</v>
      </c>
      <c r="CE398" s="2" t="e">
        <f t="shared" si="235"/>
        <v>#VALUE!</v>
      </c>
      <c r="CF398" s="2">
        <f t="shared" si="236"/>
        <v>0.9993389879894663</v>
      </c>
      <c r="CG398" s="2">
        <f t="shared" si="237"/>
        <v>0.99998413982093726</v>
      </c>
      <c r="CH398" s="2">
        <f t="shared" si="238"/>
        <v>0.99992516987259028</v>
      </c>
      <c r="CI398" s="2" t="e">
        <f t="shared" si="239"/>
        <v>#DIV/0!</v>
      </c>
      <c r="CJ398" s="2" t="e">
        <f t="shared" si="240"/>
        <v>#DIV/0!</v>
      </c>
      <c r="CK398" s="2">
        <f t="shared" si="241"/>
        <v>0.99999999999998102</v>
      </c>
      <c r="CL398" s="2" t="e">
        <f t="shared" si="242"/>
        <v>#DIV/0!</v>
      </c>
      <c r="CM398" s="2">
        <f t="shared" si="243"/>
        <v>0.99988846457912206</v>
      </c>
      <c r="CN398" s="2">
        <f t="shared" si="244"/>
        <v>0.99999903148923297</v>
      </c>
      <c r="CO398" s="2">
        <f t="shared" si="245"/>
        <v>0.99999938559118395</v>
      </c>
      <c r="CP398" s="2">
        <f t="shared" si="246"/>
        <v>0.9998884839775144</v>
      </c>
      <c r="CQ398" s="2">
        <f t="shared" si="247"/>
        <v>0.99999887598864534</v>
      </c>
      <c r="CR398" s="2">
        <f t="shared" si="248"/>
        <v>1.0000000752140361</v>
      </c>
      <c r="CS398" s="2">
        <f t="shared" si="249"/>
        <v>0.99988853231248476</v>
      </c>
      <c r="CT398" s="2">
        <f t="shared" si="250"/>
        <v>0.99999887598865067</v>
      </c>
      <c r="CU398" s="2">
        <f t="shared" si="251"/>
        <v>1.0000000752140297</v>
      </c>
    </row>
    <row r="399" spans="1:99" hidden="1" x14ac:dyDescent="0.25">
      <c r="A399" s="9">
        <v>32905</v>
      </c>
      <c r="B399" s="10">
        <v>0</v>
      </c>
      <c r="C399" s="7">
        <v>0.67631940838113203</v>
      </c>
      <c r="D399" s="7">
        <v>2.16935678953288</v>
      </c>
      <c r="E399" s="7">
        <v>0.40876810252808299</v>
      </c>
      <c r="F399" s="7">
        <v>1.84067011621129</v>
      </c>
      <c r="G399" s="7">
        <v>2.68077272085337</v>
      </c>
      <c r="H399" s="7">
        <v>0</v>
      </c>
      <c r="I399" s="7">
        <v>13.334735885995499</v>
      </c>
      <c r="J399" s="7">
        <v>3.7231274066304301</v>
      </c>
      <c r="K399" s="7">
        <v>0.65653943691298999</v>
      </c>
      <c r="L399" s="7">
        <v>0.37972508918168502</v>
      </c>
      <c r="M399" s="7">
        <v>1.10216362863975</v>
      </c>
      <c r="N399" s="7">
        <v>1.9888182867506401</v>
      </c>
      <c r="O399" s="7">
        <v>191.01462168194999</v>
      </c>
      <c r="P399" s="7">
        <v>0</v>
      </c>
      <c r="Q399" s="11" t="s">
        <v>33</v>
      </c>
      <c r="R399" s="7">
        <v>9.7184182396429701</v>
      </c>
      <c r="S399" s="7">
        <v>7.6411469932101905E-2</v>
      </c>
      <c r="T399" s="7">
        <v>60.9584327215941</v>
      </c>
      <c r="U399" s="7">
        <v>0</v>
      </c>
      <c r="V399" s="7">
        <v>0</v>
      </c>
      <c r="W399" s="7">
        <v>9.9999999999998104E-2</v>
      </c>
      <c r="X399" s="7">
        <v>0</v>
      </c>
      <c r="Y399" s="7">
        <v>211.58712194849801</v>
      </c>
      <c r="Z399" s="7">
        <v>24297.4229853875</v>
      </c>
      <c r="AA399" s="7">
        <v>186.65320747633501</v>
      </c>
      <c r="AB399" s="7">
        <v>31.752615286729601</v>
      </c>
      <c r="AC399" s="7">
        <v>92.183500732567694</v>
      </c>
      <c r="AD399" s="7">
        <v>0.62168301389061198</v>
      </c>
      <c r="AE399" s="7">
        <v>7.2347529223064404</v>
      </c>
      <c r="AF399" s="7">
        <v>9.2183500732568096</v>
      </c>
      <c r="AG399" s="7">
        <v>6.21683013890608E-2</v>
      </c>
      <c r="AH399" s="5"/>
      <c r="AJ399" s="4" t="s">
        <v>463</v>
      </c>
      <c r="AK399" s="4">
        <v>0.67637559999999997</v>
      </c>
      <c r="AL399" s="4">
        <v>2.1696770000000001</v>
      </c>
      <c r="AM399" s="4">
        <v>0.4086805</v>
      </c>
      <c r="AN399" s="4">
        <v>1.840578</v>
      </c>
      <c r="AO399" s="4">
        <v>2.6822680000000001</v>
      </c>
      <c r="AP399" s="4">
        <v>0</v>
      </c>
      <c r="AQ399" s="4">
        <v>13.334680000000001</v>
      </c>
      <c r="AR399" s="4">
        <v>3.7234609999999999</v>
      </c>
      <c r="AS399" s="4">
        <v>0.65639879999999995</v>
      </c>
      <c r="AT399" s="4">
        <v>0.37966480000000002</v>
      </c>
      <c r="AU399" s="4">
        <v>1.1023430000000001</v>
      </c>
      <c r="AV399" s="4">
        <v>1.9890350000000001</v>
      </c>
      <c r="AW399" s="4">
        <v>190.98159999999999</v>
      </c>
      <c r="AX399" s="4">
        <v>0</v>
      </c>
      <c r="AY399" s="4">
        <v>0</v>
      </c>
      <c r="AZ399" s="4">
        <v>9.724729</v>
      </c>
      <c r="BA399" s="4">
        <v>7.6415040000000004E-2</v>
      </c>
      <c r="BB399" s="4">
        <v>60.962980000000002</v>
      </c>
      <c r="BC399" s="4">
        <v>0</v>
      </c>
      <c r="BD399" s="4">
        <v>0</v>
      </c>
      <c r="BE399" s="4">
        <v>0.1</v>
      </c>
      <c r="BF399" s="4">
        <v>0</v>
      </c>
      <c r="BG399" s="4">
        <v>211.61</v>
      </c>
      <c r="BH399" s="4">
        <v>24297.45</v>
      </c>
      <c r="BI399" s="4">
        <v>186.6534</v>
      </c>
      <c r="BJ399" s="4">
        <v>31.756039999999999</v>
      </c>
      <c r="BK399" s="4">
        <v>92.183599999999998</v>
      </c>
      <c r="BL399" s="4">
        <v>0.62168299999999999</v>
      </c>
      <c r="BM399" s="4">
        <v>7.2355340000000004</v>
      </c>
      <c r="BN399" s="4">
        <v>9.2183600000000006</v>
      </c>
      <c r="BO399" s="4">
        <v>6.2168300000000003E-2</v>
      </c>
      <c r="BP399" s="3" t="s">
        <v>66</v>
      </c>
      <c r="BQ399" s="2">
        <f t="shared" si="221"/>
        <v>0.99991692246309904</v>
      </c>
      <c r="BR399" s="2">
        <f t="shared" si="222"/>
        <v>0.99985241560512461</v>
      </c>
      <c r="BS399" s="2">
        <f t="shared" si="223"/>
        <v>1.0002143545583482</v>
      </c>
      <c r="BT399" s="2">
        <f t="shared" si="224"/>
        <v>1.0000500474368865</v>
      </c>
      <c r="BU399" s="2">
        <f t="shared" si="225"/>
        <v>0.9994425317877893</v>
      </c>
      <c r="BV399" s="2" t="e">
        <f t="shared" si="226"/>
        <v>#DIV/0!</v>
      </c>
      <c r="BW399" s="2">
        <f t="shared" si="227"/>
        <v>1.0000041910263688</v>
      </c>
      <c r="BX399" s="2">
        <f t="shared" si="228"/>
        <v>0.99991040771755901</v>
      </c>
      <c r="BY399" s="2">
        <f t="shared" si="229"/>
        <v>1.0002142552865576</v>
      </c>
      <c r="BZ399" s="2">
        <f t="shared" si="230"/>
        <v>1.0001587958159013</v>
      </c>
      <c r="CA399" s="2">
        <f t="shared" si="231"/>
        <v>0.99983728171698827</v>
      </c>
      <c r="CB399" s="2">
        <f t="shared" si="232"/>
        <v>0.99989104603520806</v>
      </c>
      <c r="CC399" s="2">
        <f t="shared" si="233"/>
        <v>1.0001729050439938</v>
      </c>
      <c r="CD399" s="2" t="e">
        <f t="shared" si="234"/>
        <v>#DIV/0!</v>
      </c>
      <c r="CE399" s="2" t="e">
        <f t="shared" si="235"/>
        <v>#VALUE!</v>
      </c>
      <c r="CF399" s="2">
        <f t="shared" si="236"/>
        <v>0.9993510605429694</v>
      </c>
      <c r="CG399" s="2">
        <f t="shared" si="237"/>
        <v>0.99995328055971577</v>
      </c>
      <c r="CH399" s="2">
        <f t="shared" si="238"/>
        <v>0.99992540918429673</v>
      </c>
      <c r="CI399" s="2" t="e">
        <f t="shared" si="239"/>
        <v>#DIV/0!</v>
      </c>
      <c r="CJ399" s="2" t="e">
        <f t="shared" si="240"/>
        <v>#DIV/0!</v>
      </c>
      <c r="CK399" s="2">
        <f t="shared" si="241"/>
        <v>0.99999999999998102</v>
      </c>
      <c r="CL399" s="2" t="e">
        <f t="shared" si="242"/>
        <v>#DIV/0!</v>
      </c>
      <c r="CM399" s="2">
        <f t="shared" si="243"/>
        <v>0.9998918857733472</v>
      </c>
      <c r="CN399" s="2">
        <f t="shared" si="244"/>
        <v>0.99999888817087801</v>
      </c>
      <c r="CO399" s="2">
        <f t="shared" si="245"/>
        <v>0.99999896854991666</v>
      </c>
      <c r="CP399" s="2">
        <f t="shared" si="246"/>
        <v>0.99989215553102972</v>
      </c>
      <c r="CQ399" s="2">
        <f t="shared" si="247"/>
        <v>0.99999892315517835</v>
      </c>
      <c r="CR399" s="2">
        <f t="shared" si="248"/>
        <v>1.000000022343561</v>
      </c>
      <c r="CS399" s="2">
        <f t="shared" si="249"/>
        <v>0.99989204975146828</v>
      </c>
      <c r="CT399" s="2">
        <f t="shared" si="250"/>
        <v>0.99999892315518257</v>
      </c>
      <c r="CU399" s="2">
        <f t="shared" si="251"/>
        <v>1.0000000223435546</v>
      </c>
    </row>
    <row r="400" spans="1:99" hidden="1" x14ac:dyDescent="0.25">
      <c r="A400" s="9">
        <v>32906</v>
      </c>
      <c r="B400" s="10">
        <v>0</v>
      </c>
      <c r="C400" s="7">
        <v>0.68539989293387205</v>
      </c>
      <c r="D400" s="7">
        <v>2.1827985756046702</v>
      </c>
      <c r="E400" s="7">
        <v>0.407523210442926</v>
      </c>
      <c r="F400" s="7">
        <v>1.8391039382696801</v>
      </c>
      <c r="G400" s="7">
        <v>2.5870920307603198</v>
      </c>
      <c r="H400" s="7">
        <v>0</v>
      </c>
      <c r="I400" s="7">
        <v>13.3806309613311</v>
      </c>
      <c r="J400" s="7">
        <v>3.7565897107095498</v>
      </c>
      <c r="K400" s="7">
        <v>0.64295996799010602</v>
      </c>
      <c r="L400" s="7">
        <v>0.372746788399483</v>
      </c>
      <c r="M400" s="7">
        <v>1.1158066359801699</v>
      </c>
      <c r="N400" s="7">
        <v>2.0056969792702501</v>
      </c>
      <c r="O400" s="7">
        <v>190.40650363113201</v>
      </c>
      <c r="P400" s="7">
        <v>0</v>
      </c>
      <c r="Q400" s="11" t="s">
        <v>33</v>
      </c>
      <c r="R400" s="7">
        <v>9.7808257572260597</v>
      </c>
      <c r="S400" s="7">
        <v>7.70307248392922E-2</v>
      </c>
      <c r="T400" s="7">
        <v>60.960627729302999</v>
      </c>
      <c r="U400" s="7">
        <v>0</v>
      </c>
      <c r="V400" s="7">
        <v>0</v>
      </c>
      <c r="W400" s="7">
        <v>9.9999999999997993E-2</v>
      </c>
      <c r="X400" s="7">
        <v>0</v>
      </c>
      <c r="Y400" s="7">
        <v>212.98497423727</v>
      </c>
      <c r="Z400" s="7">
        <v>24291.516206590499</v>
      </c>
      <c r="AA400" s="7">
        <v>186.644453913283</v>
      </c>
      <c r="AB400" s="7">
        <v>31.962474453561502</v>
      </c>
      <c r="AC400" s="7">
        <v>92.161298347492405</v>
      </c>
      <c r="AD400" s="7">
        <v>0.62149653695938001</v>
      </c>
      <c r="AE400" s="7">
        <v>7.2825690617899497</v>
      </c>
      <c r="AF400" s="7">
        <v>9.2161298347492799</v>
      </c>
      <c r="AG400" s="7">
        <v>6.2149653695937598E-2</v>
      </c>
      <c r="AH400" s="5"/>
      <c r="AJ400" s="4" t="s">
        <v>464</v>
      </c>
      <c r="AK400" s="4">
        <v>0.68545069999999997</v>
      </c>
      <c r="AL400" s="4">
        <v>2.1831130000000001</v>
      </c>
      <c r="AM400" s="4">
        <v>0.40743509999999999</v>
      </c>
      <c r="AN400" s="4">
        <v>1.839005</v>
      </c>
      <c r="AO400" s="4">
        <v>2.588581</v>
      </c>
      <c r="AP400" s="4">
        <v>0</v>
      </c>
      <c r="AQ400" s="4">
        <v>13.38053</v>
      </c>
      <c r="AR400" s="4">
        <v>3.75691</v>
      </c>
      <c r="AS400" s="4">
        <v>0.64285360000000003</v>
      </c>
      <c r="AT400" s="4">
        <v>0.37270209999999998</v>
      </c>
      <c r="AU400" s="4">
        <v>1.1159760000000001</v>
      </c>
      <c r="AV400" s="4">
        <v>2.0059140000000002</v>
      </c>
      <c r="AW400" s="4">
        <v>190.37360000000001</v>
      </c>
      <c r="AX400" s="4">
        <v>0</v>
      </c>
      <c r="AY400" s="4">
        <v>0</v>
      </c>
      <c r="AZ400" s="4">
        <v>9.7870570000000008</v>
      </c>
      <c r="BA400" s="4">
        <v>7.7036549999999995E-2</v>
      </c>
      <c r="BB400" s="4">
        <v>60.965159999999997</v>
      </c>
      <c r="BC400" s="4">
        <v>0</v>
      </c>
      <c r="BD400" s="4">
        <v>0</v>
      </c>
      <c r="BE400" s="4">
        <v>0.1</v>
      </c>
      <c r="BF400" s="4">
        <v>0</v>
      </c>
      <c r="BG400" s="4">
        <v>213.00729999999999</v>
      </c>
      <c r="BH400" s="4">
        <v>24291.54</v>
      </c>
      <c r="BI400" s="4">
        <v>186.6446</v>
      </c>
      <c r="BJ400" s="4">
        <v>31.965820000000001</v>
      </c>
      <c r="BK400" s="4">
        <v>92.1614</v>
      </c>
      <c r="BL400" s="4">
        <v>0.62149650000000001</v>
      </c>
      <c r="BM400" s="4">
        <v>7.2833319999999997</v>
      </c>
      <c r="BN400" s="4">
        <v>9.2161399999999993</v>
      </c>
      <c r="BO400" s="4">
        <v>6.2149650000000001E-2</v>
      </c>
      <c r="BP400" s="3" t="s">
        <v>66</v>
      </c>
      <c r="BQ400" s="2">
        <f t="shared" si="221"/>
        <v>0.9999258778696587</v>
      </c>
      <c r="BR400" s="2">
        <f t="shared" si="222"/>
        <v>0.99985597429206374</v>
      </c>
      <c r="BS400" s="2">
        <f t="shared" si="223"/>
        <v>1.0002162563876456</v>
      </c>
      <c r="BT400" s="2">
        <f t="shared" si="224"/>
        <v>1.0000537998916155</v>
      </c>
      <c r="BU400" s="2">
        <f t="shared" si="225"/>
        <v>0.999424793259442</v>
      </c>
      <c r="BV400" s="2" t="e">
        <f t="shared" si="226"/>
        <v>#DIV/0!</v>
      </c>
      <c r="BW400" s="2">
        <f t="shared" si="227"/>
        <v>1.0000075453910346</v>
      </c>
      <c r="BX400" s="2">
        <f t="shared" si="228"/>
        <v>0.99991474661611535</v>
      </c>
      <c r="BY400" s="2">
        <f t="shared" si="229"/>
        <v>1.0001654622298235</v>
      </c>
      <c r="BZ400" s="2">
        <f t="shared" si="230"/>
        <v>1.0001199038038235</v>
      </c>
      <c r="CA400" s="2">
        <f t="shared" si="231"/>
        <v>0.99984823686187685</v>
      </c>
      <c r="CB400" s="2">
        <f t="shared" si="232"/>
        <v>0.99989180955427304</v>
      </c>
      <c r="CC400" s="2">
        <f t="shared" si="233"/>
        <v>1.0001728371535339</v>
      </c>
      <c r="CD400" s="2" t="e">
        <f t="shared" si="234"/>
        <v>#DIV/0!</v>
      </c>
      <c r="CE400" s="2" t="e">
        <f t="shared" si="235"/>
        <v>#VALUE!</v>
      </c>
      <c r="CF400" s="2">
        <f t="shared" si="236"/>
        <v>0.99936331802563927</v>
      </c>
      <c r="CG400" s="2">
        <f t="shared" si="237"/>
        <v>0.99992438445506981</v>
      </c>
      <c r="CH400" s="2">
        <f t="shared" si="238"/>
        <v>0.99992565802013811</v>
      </c>
      <c r="CI400" s="2" t="e">
        <f t="shared" si="239"/>
        <v>#DIV/0!</v>
      </c>
      <c r="CJ400" s="2" t="e">
        <f t="shared" si="240"/>
        <v>#DIV/0!</v>
      </c>
      <c r="CK400" s="2">
        <f t="shared" si="241"/>
        <v>0.9999999999999799</v>
      </c>
      <c r="CL400" s="2" t="e">
        <f t="shared" si="242"/>
        <v>#DIV/0!</v>
      </c>
      <c r="CM400" s="2">
        <f t="shared" si="243"/>
        <v>0.99989518780469033</v>
      </c>
      <c r="CN400" s="2">
        <f t="shared" si="244"/>
        <v>0.99999902050633671</v>
      </c>
      <c r="CO400" s="2">
        <f t="shared" si="245"/>
        <v>0.99999921730006125</v>
      </c>
      <c r="CP400" s="2">
        <f t="shared" si="246"/>
        <v>0.99989533988371015</v>
      </c>
      <c r="CQ400" s="2">
        <f t="shared" si="247"/>
        <v>0.99999889701645595</v>
      </c>
      <c r="CR400" s="2">
        <f t="shared" si="248"/>
        <v>1.0000000594683638</v>
      </c>
      <c r="CS400" s="2">
        <f t="shared" si="249"/>
        <v>0.99989524873916913</v>
      </c>
      <c r="CT400" s="2">
        <f t="shared" si="250"/>
        <v>0.99999889701646028</v>
      </c>
      <c r="CU400" s="2">
        <f t="shared" si="251"/>
        <v>1.0000000594683573</v>
      </c>
    </row>
    <row r="401" spans="1:99" hidden="1" x14ac:dyDescent="0.25">
      <c r="A401" s="9">
        <v>32907</v>
      </c>
      <c r="B401" s="10">
        <v>0</v>
      </c>
      <c r="C401" s="7">
        <v>0.69152161937268397</v>
      </c>
      <c r="D401" s="7">
        <v>2.18778323563608</v>
      </c>
      <c r="E401" s="7">
        <v>0.40467123973726199</v>
      </c>
      <c r="F401" s="7">
        <v>1.8279293283246301</v>
      </c>
      <c r="G401" s="7">
        <v>2.53892210236322</v>
      </c>
      <c r="H401" s="7">
        <v>0</v>
      </c>
      <c r="I401" s="7">
        <v>13.3808325933381</v>
      </c>
      <c r="J401" s="7">
        <v>3.7805356293604402</v>
      </c>
      <c r="K401" s="7">
        <v>0.66787572447479704</v>
      </c>
      <c r="L401" s="7">
        <v>0.38415927738906802</v>
      </c>
      <c r="M401" s="7">
        <v>1.1254460420913901</v>
      </c>
      <c r="N401" s="7">
        <v>2.0122779468201499</v>
      </c>
      <c r="O401" s="7">
        <v>189.194010120846</v>
      </c>
      <c r="P401" s="7">
        <v>0</v>
      </c>
      <c r="Q401" s="11" t="s">
        <v>33</v>
      </c>
      <c r="R401" s="7">
        <v>9.8435111841892802</v>
      </c>
      <c r="S401" s="7">
        <v>7.7600796042895395E-2</v>
      </c>
      <c r="T401" s="7">
        <v>60.962786874097603</v>
      </c>
      <c r="U401" s="7">
        <v>0</v>
      </c>
      <c r="V401" s="7">
        <v>0</v>
      </c>
      <c r="W401" s="7">
        <v>9.9999999999997993E-2</v>
      </c>
      <c r="X401" s="7">
        <v>0</v>
      </c>
      <c r="Y401" s="7">
        <v>213.83789760174599</v>
      </c>
      <c r="Z401" s="7">
        <v>24284.695702511301</v>
      </c>
      <c r="AA401" s="7">
        <v>186.62645321623501</v>
      </c>
      <c r="AB401" s="7">
        <v>32.0905395328803</v>
      </c>
      <c r="AC401" s="7">
        <v>92.135588556653801</v>
      </c>
      <c r="AD401" s="7">
        <v>0.62131011596283703</v>
      </c>
      <c r="AE401" s="7">
        <v>7.31174857295753</v>
      </c>
      <c r="AF401" s="7">
        <v>9.2135588556654309</v>
      </c>
      <c r="AG401" s="7">
        <v>6.2131011596283398E-2</v>
      </c>
      <c r="AH401" s="5"/>
      <c r="AJ401" s="4" t="s">
        <v>465</v>
      </c>
      <c r="AK401" s="4">
        <v>0.69151910000000005</v>
      </c>
      <c r="AL401" s="4">
        <v>2.1879499999999998</v>
      </c>
      <c r="AM401" s="4">
        <v>0.40455540000000001</v>
      </c>
      <c r="AN401" s="4">
        <v>1.8276589999999999</v>
      </c>
      <c r="AO401" s="4">
        <v>2.5411579999999998</v>
      </c>
      <c r="AP401" s="4">
        <v>0</v>
      </c>
      <c r="AQ401" s="4">
        <v>13.37993</v>
      </c>
      <c r="AR401" s="4">
        <v>3.7806899999999999</v>
      </c>
      <c r="AS401" s="4">
        <v>0.66844740000000002</v>
      </c>
      <c r="AT401" s="4">
        <v>0.38443949999999999</v>
      </c>
      <c r="AU401" s="4">
        <v>1.125542</v>
      </c>
      <c r="AV401" s="4">
        <v>2.012324</v>
      </c>
      <c r="AW401" s="4">
        <v>189.15090000000001</v>
      </c>
      <c r="AX401" s="4">
        <v>0</v>
      </c>
      <c r="AY401" s="4">
        <v>0</v>
      </c>
      <c r="AZ401" s="4">
        <v>9.8496570000000006</v>
      </c>
      <c r="BA401" s="4">
        <v>7.7607090000000004E-2</v>
      </c>
      <c r="BB401" s="4">
        <v>60.967300000000002</v>
      </c>
      <c r="BC401" s="4">
        <v>0</v>
      </c>
      <c r="BD401" s="4">
        <v>0</v>
      </c>
      <c r="BE401" s="4">
        <v>0.1</v>
      </c>
      <c r="BF401" s="4">
        <v>0</v>
      </c>
      <c r="BG401" s="4">
        <v>213.85079999999999</v>
      </c>
      <c r="BH401" s="4">
        <v>24284.71</v>
      </c>
      <c r="BI401" s="4">
        <v>186.62639999999999</v>
      </c>
      <c r="BJ401" s="4">
        <v>32.092480000000002</v>
      </c>
      <c r="BK401" s="4">
        <v>92.135630000000006</v>
      </c>
      <c r="BL401" s="4">
        <v>0.62131009999999998</v>
      </c>
      <c r="BM401" s="4">
        <v>7.3121900000000002</v>
      </c>
      <c r="BN401" s="4">
        <v>9.2135630000000006</v>
      </c>
      <c r="BO401" s="4">
        <v>6.213101E-2</v>
      </c>
      <c r="BP401" s="3" t="s">
        <v>66</v>
      </c>
      <c r="BQ401" s="2">
        <f t="shared" si="221"/>
        <v>1.0000036432438149</v>
      </c>
      <c r="BR401" s="2">
        <f t="shared" si="222"/>
        <v>0.99992378054163955</v>
      </c>
      <c r="BS401" s="2">
        <f t="shared" si="223"/>
        <v>1.000286338378531</v>
      </c>
      <c r="BT401" s="2">
        <f t="shared" si="224"/>
        <v>1.0001479096071151</v>
      </c>
      <c r="BU401" s="2">
        <f t="shared" si="225"/>
        <v>0.99912012647903836</v>
      </c>
      <c r="BV401" s="2" t="e">
        <f t="shared" si="226"/>
        <v>#DIV/0!</v>
      </c>
      <c r="BW401" s="2">
        <f t="shared" si="227"/>
        <v>1.0000674587488949</v>
      </c>
      <c r="BX401" s="2">
        <f t="shared" si="228"/>
        <v>0.99995916865980561</v>
      </c>
      <c r="BY401" s="2">
        <f t="shared" si="229"/>
        <v>0.99914477111407274</v>
      </c>
      <c r="BZ401" s="2">
        <f t="shared" si="230"/>
        <v>0.99927108788006447</v>
      </c>
      <c r="CA401" s="2">
        <f t="shared" si="231"/>
        <v>0.99991474515512535</v>
      </c>
      <c r="CB401" s="2">
        <f t="shared" si="232"/>
        <v>0.9999771144309515</v>
      </c>
      <c r="CC401" s="2">
        <f t="shared" si="233"/>
        <v>1.0002279139081336</v>
      </c>
      <c r="CD401" s="2" t="e">
        <f t="shared" si="234"/>
        <v>#DIV/0!</v>
      </c>
      <c r="CE401" s="2" t="e">
        <f t="shared" si="235"/>
        <v>#VALUE!</v>
      </c>
      <c r="CF401" s="2">
        <f t="shared" si="236"/>
        <v>0.99937603758072791</v>
      </c>
      <c r="CG401" s="2">
        <f t="shared" si="237"/>
        <v>0.9999188997151599</v>
      </c>
      <c r="CH401" s="2">
        <f t="shared" si="238"/>
        <v>0.99992597464702559</v>
      </c>
      <c r="CI401" s="2" t="e">
        <f t="shared" si="239"/>
        <v>#DIV/0!</v>
      </c>
      <c r="CJ401" s="2" t="e">
        <f t="shared" si="240"/>
        <v>#DIV/0!</v>
      </c>
      <c r="CK401" s="2">
        <f t="shared" si="241"/>
        <v>0.9999999999999799</v>
      </c>
      <c r="CL401" s="2" t="e">
        <f t="shared" si="242"/>
        <v>#DIV/0!</v>
      </c>
      <c r="CM401" s="2">
        <f t="shared" si="243"/>
        <v>0.9999396663549821</v>
      </c>
      <c r="CN401" s="2">
        <f t="shared" si="244"/>
        <v>0.99999941125553082</v>
      </c>
      <c r="CO401" s="2">
        <f t="shared" si="245"/>
        <v>1.0000002851484839</v>
      </c>
      <c r="CP401" s="2">
        <f t="shared" si="246"/>
        <v>0.99993953514593759</v>
      </c>
      <c r="CQ401" s="2">
        <f t="shared" si="247"/>
        <v>0.99999955019197018</v>
      </c>
      <c r="CR401" s="2">
        <f t="shared" si="248"/>
        <v>1.0000000256922221</v>
      </c>
      <c r="CS401" s="2">
        <f t="shared" si="249"/>
        <v>0.99993963134950403</v>
      </c>
      <c r="CT401" s="2">
        <f t="shared" si="250"/>
        <v>0.99999955019197573</v>
      </c>
      <c r="CU401" s="2">
        <f t="shared" si="251"/>
        <v>1.000000025692217</v>
      </c>
    </row>
    <row r="402" spans="1:99" hidden="1" x14ac:dyDescent="0.25">
      <c r="A402" s="9">
        <v>32908</v>
      </c>
      <c r="B402" s="10">
        <v>0</v>
      </c>
      <c r="C402" s="7">
        <v>0.69561399561083104</v>
      </c>
      <c r="D402" s="7">
        <v>2.1869702722788502</v>
      </c>
      <c r="E402" s="7">
        <v>0.40073985355650399</v>
      </c>
      <c r="F402" s="7">
        <v>1.8102643749757901</v>
      </c>
      <c r="G402" s="7">
        <v>2.5222715507686502</v>
      </c>
      <c r="H402" s="7">
        <v>0</v>
      </c>
      <c r="I402" s="7">
        <v>13.3490814607561</v>
      </c>
      <c r="J402" s="7">
        <v>3.79756301202571</v>
      </c>
      <c r="K402" s="7">
        <v>0.71554095613066004</v>
      </c>
      <c r="L402" s="7">
        <v>0.40644140017545699</v>
      </c>
      <c r="M402" s="7">
        <v>1.13216664247181</v>
      </c>
      <c r="N402" s="7">
        <v>2.01268293457071</v>
      </c>
      <c r="O402" s="7">
        <v>187.55922823334399</v>
      </c>
      <c r="P402" s="7">
        <v>0</v>
      </c>
      <c r="Q402" s="11" t="s">
        <v>33</v>
      </c>
      <c r="R402" s="7">
        <v>9.90586813847416</v>
      </c>
      <c r="S402" s="7">
        <v>7.7929547163349697E-2</v>
      </c>
      <c r="T402" s="7">
        <v>60.964514560632502</v>
      </c>
      <c r="U402" s="7">
        <v>0</v>
      </c>
      <c r="V402" s="7">
        <v>0</v>
      </c>
      <c r="W402" s="7">
        <v>9.9999999999997993E-2</v>
      </c>
      <c r="X402" s="7">
        <v>0</v>
      </c>
      <c r="Y402" s="7">
        <v>214.39784187209301</v>
      </c>
      <c r="Z402" s="7">
        <v>24277.426684496899</v>
      </c>
      <c r="AA402" s="7">
        <v>186.60391827668801</v>
      </c>
      <c r="AB402" s="7">
        <v>32.1746282078593</v>
      </c>
      <c r="AC402" s="7">
        <v>92.108157086565399</v>
      </c>
      <c r="AD402" s="7">
        <v>0.62112375088420602</v>
      </c>
      <c r="AE402" s="7">
        <v>7.33090814315619</v>
      </c>
      <c r="AF402" s="7">
        <v>9.2108157086565896</v>
      </c>
      <c r="AG402" s="7">
        <v>6.2112375088420199E-2</v>
      </c>
      <c r="AH402" s="5"/>
      <c r="AJ402" s="4" t="s">
        <v>466</v>
      </c>
      <c r="AK402" s="4">
        <v>0.69562270000000004</v>
      </c>
      <c r="AL402" s="4">
        <v>2.1871749999999999</v>
      </c>
      <c r="AM402" s="4">
        <v>0.40063320000000002</v>
      </c>
      <c r="AN402" s="4">
        <v>1.810041</v>
      </c>
      <c r="AO402" s="4">
        <v>2.5242360000000001</v>
      </c>
      <c r="AP402" s="4">
        <v>0</v>
      </c>
      <c r="AQ402" s="4">
        <v>13.348369999999999</v>
      </c>
      <c r="AR402" s="4">
        <v>3.797749</v>
      </c>
      <c r="AS402" s="4">
        <v>0.71588739999999995</v>
      </c>
      <c r="AT402" s="4">
        <v>0.40661409999999998</v>
      </c>
      <c r="AU402" s="4">
        <v>1.1322749999999999</v>
      </c>
      <c r="AV402" s="4">
        <v>2.0127899999999999</v>
      </c>
      <c r="AW402" s="4">
        <v>187.5198</v>
      </c>
      <c r="AX402" s="4">
        <v>0</v>
      </c>
      <c r="AY402" s="4">
        <v>0</v>
      </c>
      <c r="AZ402" s="4">
        <v>9.9119229999999998</v>
      </c>
      <c r="BA402" s="4">
        <v>7.7935809999999994E-2</v>
      </c>
      <c r="BB402" s="4">
        <v>60.969000000000001</v>
      </c>
      <c r="BC402" s="4">
        <v>0</v>
      </c>
      <c r="BD402" s="4">
        <v>0</v>
      </c>
      <c r="BE402" s="4">
        <v>0.1</v>
      </c>
      <c r="BF402" s="4">
        <v>0</v>
      </c>
      <c r="BG402" s="4">
        <v>214.41419999999999</v>
      </c>
      <c r="BH402" s="4">
        <v>24277.439999999999</v>
      </c>
      <c r="BI402" s="4">
        <v>186.60400000000001</v>
      </c>
      <c r="BJ402" s="4">
        <v>32.17709</v>
      </c>
      <c r="BK402" s="4">
        <v>92.108220000000003</v>
      </c>
      <c r="BL402" s="4">
        <v>0.6211238</v>
      </c>
      <c r="BM402" s="4">
        <v>7.3314690000000002</v>
      </c>
      <c r="BN402" s="4">
        <v>9.2108220000000003</v>
      </c>
      <c r="BO402" s="4">
        <v>6.2112380000000002E-2</v>
      </c>
      <c r="BP402" s="3" t="s">
        <v>66</v>
      </c>
      <c r="BQ402" s="2">
        <f t="shared" si="221"/>
        <v>0.99998748691040562</v>
      </c>
      <c r="BR402" s="2">
        <f t="shared" si="222"/>
        <v>0.99990639627777855</v>
      </c>
      <c r="BS402" s="2">
        <f t="shared" si="223"/>
        <v>1.0002662124769091</v>
      </c>
      <c r="BT402" s="2">
        <f t="shared" si="224"/>
        <v>1.0001234087933866</v>
      </c>
      <c r="BU402" s="2">
        <f t="shared" si="225"/>
        <v>0.9992217648304873</v>
      </c>
      <c r="BV402" s="2" t="e">
        <f t="shared" si="226"/>
        <v>#DIV/0!</v>
      </c>
      <c r="BW402" s="2">
        <f t="shared" si="227"/>
        <v>1.0000532994482547</v>
      </c>
      <c r="BX402" s="2">
        <f t="shared" si="228"/>
        <v>0.99995102678605408</v>
      </c>
      <c r="BY402" s="2">
        <f t="shared" si="229"/>
        <v>0.99951606374223112</v>
      </c>
      <c r="BZ402" s="2">
        <f t="shared" si="230"/>
        <v>0.99957527339916896</v>
      </c>
      <c r="CA402" s="2">
        <f t="shared" si="231"/>
        <v>0.99990430105037209</v>
      </c>
      <c r="CB402" s="2">
        <f t="shared" si="232"/>
        <v>0.9999468074517015</v>
      </c>
      <c r="CC402" s="2">
        <f t="shared" si="233"/>
        <v>1.0002102617075317</v>
      </c>
      <c r="CD402" s="2" t="e">
        <f t="shared" si="234"/>
        <v>#DIV/0!</v>
      </c>
      <c r="CE402" s="2" t="e">
        <f t="shared" si="235"/>
        <v>#VALUE!</v>
      </c>
      <c r="CF402" s="2">
        <f t="shared" si="236"/>
        <v>0.99938913351870873</v>
      </c>
      <c r="CG402" s="2">
        <f t="shared" si="237"/>
        <v>0.99991964109117104</v>
      </c>
      <c r="CH402" s="2">
        <f t="shared" si="238"/>
        <v>0.99992643081947385</v>
      </c>
      <c r="CI402" s="2" t="e">
        <f t="shared" si="239"/>
        <v>#DIV/0!</v>
      </c>
      <c r="CJ402" s="2" t="e">
        <f t="shared" si="240"/>
        <v>#DIV/0!</v>
      </c>
      <c r="CK402" s="2">
        <f t="shared" si="241"/>
        <v>0.9999999999999799</v>
      </c>
      <c r="CL402" s="2" t="e">
        <f t="shared" si="242"/>
        <v>#DIV/0!</v>
      </c>
      <c r="CM402" s="2">
        <f t="shared" si="243"/>
        <v>0.99992370781456175</v>
      </c>
      <c r="CN402" s="2">
        <f t="shared" si="244"/>
        <v>0.99999945152771053</v>
      </c>
      <c r="CO402" s="2">
        <f t="shared" si="245"/>
        <v>0.99999956204951657</v>
      </c>
      <c r="CP402" s="2">
        <f t="shared" si="246"/>
        <v>0.99992349239347933</v>
      </c>
      <c r="CQ402" s="2">
        <f t="shared" si="247"/>
        <v>0.99999931696178035</v>
      </c>
      <c r="CR402" s="2">
        <f t="shared" si="248"/>
        <v>0.99999992092430856</v>
      </c>
      <c r="CS402" s="2">
        <f t="shared" si="249"/>
        <v>0.99992350007293074</v>
      </c>
      <c r="CT402" s="2">
        <f t="shared" si="250"/>
        <v>0.99999931696178579</v>
      </c>
      <c r="CU402" s="2">
        <f t="shared" si="251"/>
        <v>0.99999992092430201</v>
      </c>
    </row>
    <row r="403" spans="1:99" hidden="1" x14ac:dyDescent="0.25">
      <c r="A403" s="9">
        <v>32909</v>
      </c>
      <c r="B403" s="10">
        <v>0</v>
      </c>
      <c r="C403" s="7">
        <v>0.70109660512233696</v>
      </c>
      <c r="D403" s="7">
        <v>2.1901747881073002</v>
      </c>
      <c r="E403" s="7">
        <v>0.39762919826202398</v>
      </c>
      <c r="F403" s="7">
        <v>1.7975315034507999</v>
      </c>
      <c r="G403" s="7">
        <v>2.4842617062444798</v>
      </c>
      <c r="H403" s="7">
        <v>0</v>
      </c>
      <c r="I403" s="7">
        <v>13.3384394603437</v>
      </c>
      <c r="J403" s="7">
        <v>3.8181731447174498</v>
      </c>
      <c r="K403" s="7">
        <v>0.73922233085354705</v>
      </c>
      <c r="L403" s="7">
        <v>0.41714678300948399</v>
      </c>
      <c r="M403" s="7">
        <v>1.1407824855764099</v>
      </c>
      <c r="N403" s="7">
        <v>2.0178717377336102</v>
      </c>
      <c r="O403" s="7">
        <v>186.24027904010501</v>
      </c>
      <c r="P403" s="7">
        <v>0</v>
      </c>
      <c r="Q403" s="11" t="s">
        <v>33</v>
      </c>
      <c r="R403" s="7">
        <v>9.9680886156498492</v>
      </c>
      <c r="S403" s="7">
        <v>7.8158337835543004E-2</v>
      </c>
      <c r="T403" s="7">
        <v>60.965858131810997</v>
      </c>
      <c r="U403" s="7">
        <v>0</v>
      </c>
      <c r="V403" s="7">
        <v>0</v>
      </c>
      <c r="W403" s="7">
        <v>9.9999999999997993E-2</v>
      </c>
      <c r="X403" s="7">
        <v>0</v>
      </c>
      <c r="Y403" s="7">
        <v>215.343833956878</v>
      </c>
      <c r="Z403" s="7">
        <v>24270.872398906398</v>
      </c>
      <c r="AA403" s="7">
        <v>186.58861472929399</v>
      </c>
      <c r="AB403" s="7">
        <v>32.316662430836899</v>
      </c>
      <c r="AC403" s="7">
        <v>92.083468990033197</v>
      </c>
      <c r="AD403" s="7">
        <v>0.62093744170671195</v>
      </c>
      <c r="AE403" s="7">
        <v>7.3632704957442803</v>
      </c>
      <c r="AF403" s="7">
        <v>9.2083468990033808</v>
      </c>
      <c r="AG403" s="7">
        <v>6.2093744170670803E-2</v>
      </c>
      <c r="AH403" s="5"/>
      <c r="AJ403" s="4" t="s">
        <v>467</v>
      </c>
      <c r="AK403" s="4">
        <v>0.70111570000000001</v>
      </c>
      <c r="AL403" s="4">
        <v>2.1904129999999999</v>
      </c>
      <c r="AM403" s="4">
        <v>0.3975303</v>
      </c>
      <c r="AN403" s="4">
        <v>1.7973490000000001</v>
      </c>
      <c r="AO403" s="4">
        <v>2.485989</v>
      </c>
      <c r="AP403" s="4">
        <v>0</v>
      </c>
      <c r="AQ403" s="4">
        <v>13.337910000000001</v>
      </c>
      <c r="AR403" s="4">
        <v>3.8183880000000001</v>
      </c>
      <c r="AS403" s="4">
        <v>0.73936959999999996</v>
      </c>
      <c r="AT403" s="4">
        <v>0.4172227</v>
      </c>
      <c r="AU403" s="4">
        <v>1.140903</v>
      </c>
      <c r="AV403" s="4">
        <v>2.0180259999999999</v>
      </c>
      <c r="AW403" s="4">
        <v>186.20400000000001</v>
      </c>
      <c r="AX403" s="4">
        <v>0</v>
      </c>
      <c r="AY403" s="4">
        <v>0</v>
      </c>
      <c r="AZ403" s="4">
        <v>9.9740549999999999</v>
      </c>
      <c r="BA403" s="4">
        <v>7.8166410000000006E-2</v>
      </c>
      <c r="BB403" s="4">
        <v>60.970320000000001</v>
      </c>
      <c r="BC403" s="4">
        <v>0</v>
      </c>
      <c r="BD403" s="4">
        <v>0</v>
      </c>
      <c r="BE403" s="4">
        <v>0.1</v>
      </c>
      <c r="BF403" s="4">
        <v>0</v>
      </c>
      <c r="BG403" s="4">
        <v>215.36369999999999</v>
      </c>
      <c r="BH403" s="4">
        <v>24270.9</v>
      </c>
      <c r="BI403" s="4">
        <v>186.58869999999999</v>
      </c>
      <c r="BJ403" s="4">
        <v>32.31964</v>
      </c>
      <c r="BK403" s="4">
        <v>92.083560000000006</v>
      </c>
      <c r="BL403" s="4">
        <v>0.62093739999999997</v>
      </c>
      <c r="BM403" s="4">
        <v>7.3639489999999999</v>
      </c>
      <c r="BN403" s="4">
        <v>9.2083560000000002</v>
      </c>
      <c r="BO403" s="4">
        <v>6.2093740000000001E-2</v>
      </c>
      <c r="BP403" s="3" t="s">
        <v>66</v>
      </c>
      <c r="BQ403" s="2">
        <f t="shared" si="221"/>
        <v>0.99997276501201859</v>
      </c>
      <c r="BR403" s="2">
        <f t="shared" si="222"/>
        <v>0.99989124795520301</v>
      </c>
      <c r="BS403" s="2">
        <f t="shared" si="223"/>
        <v>1.0002487816954431</v>
      </c>
      <c r="BT403" s="2">
        <f t="shared" si="224"/>
        <v>1.0001015403523745</v>
      </c>
      <c r="BU403" s="2">
        <f t="shared" si="225"/>
        <v>0.99930518849620009</v>
      </c>
      <c r="BV403" s="2" t="e">
        <f t="shared" si="226"/>
        <v>#DIV/0!</v>
      </c>
      <c r="BW403" s="2">
        <f t="shared" si="227"/>
        <v>1.0000396959001596</v>
      </c>
      <c r="BX403" s="2">
        <f t="shared" si="228"/>
        <v>0.9999437314168832</v>
      </c>
      <c r="BY403" s="2">
        <f t="shared" si="229"/>
        <v>0.99980081795836218</v>
      </c>
      <c r="BZ403" s="2">
        <f t="shared" si="230"/>
        <v>0.9998180420420173</v>
      </c>
      <c r="CA403" s="2">
        <f t="shared" si="231"/>
        <v>0.99989436926400399</v>
      </c>
      <c r="CB403" s="2">
        <f t="shared" si="232"/>
        <v>0.99992355783999332</v>
      </c>
      <c r="CC403" s="2">
        <f t="shared" si="233"/>
        <v>1.0001948349128107</v>
      </c>
      <c r="CD403" s="2" t="e">
        <f t="shared" si="234"/>
        <v>#DIV/0!</v>
      </c>
      <c r="CE403" s="2" t="e">
        <f t="shared" si="235"/>
        <v>#VALUE!</v>
      </c>
      <c r="CF403" s="2">
        <f t="shared" si="236"/>
        <v>0.99940180955988811</v>
      </c>
      <c r="CG403" s="2">
        <f t="shared" si="237"/>
        <v>0.99989673103246013</v>
      </c>
      <c r="CH403" s="2">
        <f t="shared" si="238"/>
        <v>0.99992681901310332</v>
      </c>
      <c r="CI403" s="2" t="e">
        <f t="shared" si="239"/>
        <v>#DIV/0!</v>
      </c>
      <c r="CJ403" s="2" t="e">
        <f t="shared" si="240"/>
        <v>#DIV/0!</v>
      </c>
      <c r="CK403" s="2">
        <f t="shared" si="241"/>
        <v>0.9999999999999799</v>
      </c>
      <c r="CL403" s="2" t="e">
        <f t="shared" si="242"/>
        <v>#DIV/0!</v>
      </c>
      <c r="CM403" s="2">
        <f t="shared" si="243"/>
        <v>0.99990775584222413</v>
      </c>
      <c r="CN403" s="2">
        <f t="shared" si="244"/>
        <v>0.9999988627906834</v>
      </c>
      <c r="CO403" s="2">
        <f t="shared" si="245"/>
        <v>0.99999954300176808</v>
      </c>
      <c r="CP403" s="2">
        <f t="shared" si="246"/>
        <v>0.99990787121505376</v>
      </c>
      <c r="CQ403" s="2">
        <f t="shared" si="247"/>
        <v>0.99999901165890193</v>
      </c>
      <c r="CR403" s="2">
        <f t="shared" si="248"/>
        <v>1.0000000671673377</v>
      </c>
      <c r="CS403" s="2">
        <f t="shared" si="249"/>
        <v>0.99990786135866505</v>
      </c>
      <c r="CT403" s="2">
        <f t="shared" si="250"/>
        <v>0.99999901165890859</v>
      </c>
      <c r="CU403" s="2">
        <f t="shared" si="251"/>
        <v>1.0000000671673313</v>
      </c>
    </row>
    <row r="404" spans="1:99" hidden="1" x14ac:dyDescent="0.25">
      <c r="A404" s="9">
        <v>32910</v>
      </c>
      <c r="B404" s="10">
        <v>0</v>
      </c>
      <c r="C404" s="7">
        <v>0.70763549392409797</v>
      </c>
      <c r="D404" s="7">
        <v>2.19618236494876</v>
      </c>
      <c r="E404" s="7">
        <v>0.39509416432706801</v>
      </c>
      <c r="F404" s="7">
        <v>1.7883309688694999</v>
      </c>
      <c r="G404" s="7">
        <v>2.4310447574182601</v>
      </c>
      <c r="H404" s="7">
        <v>0</v>
      </c>
      <c r="I404" s="7">
        <v>13.342995215640901</v>
      </c>
      <c r="J404" s="7">
        <v>3.84131528294514</v>
      </c>
      <c r="K404" s="7">
        <v>0.74444687517306096</v>
      </c>
      <c r="L404" s="7">
        <v>0.41880363567425799</v>
      </c>
      <c r="M404" s="7">
        <v>1.1508366077928001</v>
      </c>
      <c r="N404" s="7">
        <v>2.0264435938683398</v>
      </c>
      <c r="O404" s="7">
        <v>185.14183430237301</v>
      </c>
      <c r="P404" s="7">
        <v>0</v>
      </c>
      <c r="Q404" s="11" t="s">
        <v>33</v>
      </c>
      <c r="R404" s="7">
        <v>10.0305510149688</v>
      </c>
      <c r="S404" s="7">
        <v>7.8405569617296195E-2</v>
      </c>
      <c r="T404" s="7">
        <v>60.966979448795001</v>
      </c>
      <c r="U404" s="7">
        <v>0</v>
      </c>
      <c r="V404" s="7">
        <v>0</v>
      </c>
      <c r="W404" s="7">
        <v>9.9999999999997993E-2</v>
      </c>
      <c r="X404" s="7">
        <v>0</v>
      </c>
      <c r="Y404" s="7">
        <v>216.620355224137</v>
      </c>
      <c r="Z404" s="7">
        <v>24264.930040658899</v>
      </c>
      <c r="AA404" s="7">
        <v>186.57952025786599</v>
      </c>
      <c r="AB404" s="7">
        <v>32.508308868225903</v>
      </c>
      <c r="AC404" s="7">
        <v>92.061129728534596</v>
      </c>
      <c r="AD404" s="7">
        <v>0.62075118841358801</v>
      </c>
      <c r="AE404" s="7">
        <v>7.4069368965266902</v>
      </c>
      <c r="AF404" s="7">
        <v>9.2061129728535196</v>
      </c>
      <c r="AG404" s="7">
        <v>6.2075118841358398E-2</v>
      </c>
      <c r="AH404" s="5"/>
      <c r="AJ404" s="4" t="s">
        <v>468</v>
      </c>
      <c r="AK404" s="4">
        <v>0.70766280000000004</v>
      </c>
      <c r="AL404" s="4">
        <v>2.196447</v>
      </c>
      <c r="AM404" s="4">
        <v>0.3950014</v>
      </c>
      <c r="AN404" s="4">
        <v>1.7881800000000001</v>
      </c>
      <c r="AO404" s="4">
        <v>2.4325749999999999</v>
      </c>
      <c r="AP404" s="4">
        <v>0</v>
      </c>
      <c r="AQ404" s="4">
        <v>13.342599999999999</v>
      </c>
      <c r="AR404" s="4">
        <v>3.8415520000000001</v>
      </c>
      <c r="AS404" s="4">
        <v>0.74442870000000005</v>
      </c>
      <c r="AT404" s="4">
        <v>0.41879820000000001</v>
      </c>
      <c r="AU404" s="4">
        <v>1.1509659999999999</v>
      </c>
      <c r="AV404" s="4">
        <v>2.026637</v>
      </c>
      <c r="AW404" s="4">
        <v>185.10820000000001</v>
      </c>
      <c r="AX404" s="4">
        <v>0</v>
      </c>
      <c r="AY404" s="4">
        <v>0</v>
      </c>
      <c r="AZ404" s="4">
        <v>10.036429999999999</v>
      </c>
      <c r="BA404" s="4">
        <v>7.8416180000000002E-2</v>
      </c>
      <c r="BB404" s="4">
        <v>60.971420000000002</v>
      </c>
      <c r="BC404" s="4">
        <v>0</v>
      </c>
      <c r="BD404" s="4">
        <v>0</v>
      </c>
      <c r="BE404" s="4">
        <v>0.1</v>
      </c>
      <c r="BF404" s="4">
        <v>0</v>
      </c>
      <c r="BG404" s="4">
        <v>216.64320000000001</v>
      </c>
      <c r="BH404" s="4">
        <v>24264.959999999999</v>
      </c>
      <c r="BI404" s="4">
        <v>186.5797</v>
      </c>
      <c r="BJ404" s="4">
        <v>32.511749999999999</v>
      </c>
      <c r="BK404" s="4">
        <v>92.061239999999998</v>
      </c>
      <c r="BL404" s="4">
        <v>0.62075119999999995</v>
      </c>
      <c r="BM404" s="4">
        <v>7.4077200000000003</v>
      </c>
      <c r="BN404" s="4">
        <v>9.2061240000000009</v>
      </c>
      <c r="BO404" s="4">
        <v>6.2075119999999998E-2</v>
      </c>
      <c r="BP404" s="3" t="s">
        <v>66</v>
      </c>
      <c r="BQ404" s="2">
        <f t="shared" si="221"/>
        <v>0.99996141371864955</v>
      </c>
      <c r="BR404" s="2">
        <f t="shared" si="222"/>
        <v>0.99987951675991271</v>
      </c>
      <c r="BS404" s="2">
        <f t="shared" si="223"/>
        <v>1.0002348455652765</v>
      </c>
      <c r="BT404" s="2">
        <f t="shared" si="224"/>
        <v>1.0000844259915109</v>
      </c>
      <c r="BU404" s="2">
        <f t="shared" si="225"/>
        <v>0.99937093714202452</v>
      </c>
      <c r="BV404" s="2" t="e">
        <f t="shared" si="226"/>
        <v>#DIV/0!</v>
      </c>
      <c r="BW404" s="2">
        <f t="shared" si="227"/>
        <v>1.0000296205867598</v>
      </c>
      <c r="BX404" s="2">
        <f t="shared" si="228"/>
        <v>0.99993837983844547</v>
      </c>
      <c r="BY404" s="2">
        <f t="shared" si="229"/>
        <v>1.0000244149279318</v>
      </c>
      <c r="BZ404" s="2">
        <f t="shared" si="230"/>
        <v>1.0000129792206796</v>
      </c>
      <c r="CA404" s="2">
        <f t="shared" si="231"/>
        <v>0.99988757947046236</v>
      </c>
      <c r="CB404" s="2">
        <f t="shared" si="232"/>
        <v>0.99990456794598137</v>
      </c>
      <c r="CC404" s="2">
        <f t="shared" si="233"/>
        <v>1.000181700769458</v>
      </c>
      <c r="CD404" s="2" t="e">
        <f t="shared" si="234"/>
        <v>#DIV/0!</v>
      </c>
      <c r="CE404" s="2" t="e">
        <f t="shared" si="235"/>
        <v>#VALUE!</v>
      </c>
      <c r="CF404" s="2">
        <f t="shared" si="236"/>
        <v>0.99941423543718244</v>
      </c>
      <c r="CG404" s="2">
        <f t="shared" si="237"/>
        <v>0.9998646914105761</v>
      </c>
      <c r="CH404" s="2">
        <f t="shared" si="238"/>
        <v>0.99992716995594</v>
      </c>
      <c r="CI404" s="2" t="e">
        <f t="shared" si="239"/>
        <v>#DIV/0!</v>
      </c>
      <c r="CJ404" s="2" t="e">
        <f t="shared" si="240"/>
        <v>#DIV/0!</v>
      </c>
      <c r="CK404" s="2">
        <f t="shared" si="241"/>
        <v>0.9999999999999799</v>
      </c>
      <c r="CL404" s="2" t="e">
        <f t="shared" si="242"/>
        <v>#DIV/0!</v>
      </c>
      <c r="CM404" s="2">
        <f t="shared" si="243"/>
        <v>0.99989455115201864</v>
      </c>
      <c r="CN404" s="2">
        <f t="shared" si="244"/>
        <v>0.99999876532493359</v>
      </c>
      <c r="CO404" s="2">
        <f t="shared" si="245"/>
        <v>0.99999903664689138</v>
      </c>
      <c r="CP404" s="2">
        <f t="shared" si="246"/>
        <v>0.99989415728854658</v>
      </c>
      <c r="CQ404" s="2">
        <f t="shared" si="247"/>
        <v>0.99999880219443704</v>
      </c>
      <c r="CR404" s="2">
        <f t="shared" si="248"/>
        <v>0.99999998133485368</v>
      </c>
      <c r="CS404" s="2">
        <f t="shared" si="249"/>
        <v>0.99989428549225534</v>
      </c>
      <c r="CT404" s="2">
        <f t="shared" si="250"/>
        <v>0.99999880219444348</v>
      </c>
      <c r="CU404" s="2">
        <f t="shared" si="251"/>
        <v>0.99999998133484724</v>
      </c>
    </row>
    <row r="405" spans="1:99" hidden="1" x14ac:dyDescent="0.25">
      <c r="A405" s="9">
        <v>32911</v>
      </c>
      <c r="B405" s="10">
        <v>0</v>
      </c>
      <c r="C405" s="7">
        <v>0.71477352364631297</v>
      </c>
      <c r="D405" s="7">
        <v>2.2037168780996801</v>
      </c>
      <c r="E405" s="7">
        <v>0.39288555290306099</v>
      </c>
      <c r="F405" s="7">
        <v>1.78116723566822</v>
      </c>
      <c r="G405" s="7">
        <v>2.3694904771409799</v>
      </c>
      <c r="H405" s="7">
        <v>0</v>
      </c>
      <c r="I405" s="7">
        <v>13.3559451145114</v>
      </c>
      <c r="J405" s="7">
        <v>3.8656399818800402</v>
      </c>
      <c r="K405" s="7">
        <v>0.73959761383477096</v>
      </c>
      <c r="L405" s="7">
        <v>0.41552624570756402</v>
      </c>
      <c r="M405" s="7">
        <v>1.1617083981554699</v>
      </c>
      <c r="N405" s="7">
        <v>2.03685300655465</v>
      </c>
      <c r="O405" s="7">
        <v>184.16936390404999</v>
      </c>
      <c r="P405" s="7">
        <v>0</v>
      </c>
      <c r="Q405" s="11" t="s">
        <v>33</v>
      </c>
      <c r="R405" s="7">
        <v>10.0935478751178</v>
      </c>
      <c r="S405" s="7">
        <v>7.8712233742758902E-2</v>
      </c>
      <c r="T405" s="7">
        <v>60.967994872704502</v>
      </c>
      <c r="U405" s="7">
        <v>0</v>
      </c>
      <c r="V405" s="7">
        <v>0</v>
      </c>
      <c r="W405" s="7">
        <v>9.9999999999997993E-2</v>
      </c>
      <c r="X405" s="7">
        <v>0</v>
      </c>
      <c r="Y405" s="7">
        <v>218.07661056727099</v>
      </c>
      <c r="Z405" s="7">
        <v>24259.3277853291</v>
      </c>
      <c r="AA405" s="7">
        <v>186.57390511599499</v>
      </c>
      <c r="AB405" s="7">
        <v>32.726933187316</v>
      </c>
      <c r="AC405" s="7">
        <v>92.040096002553597</v>
      </c>
      <c r="AD405" s="7">
        <v>0.62056499098807205</v>
      </c>
      <c r="AE405" s="7">
        <v>7.4567501558110001</v>
      </c>
      <c r="AF405" s="7">
        <v>9.2040096002554197</v>
      </c>
      <c r="AG405" s="7">
        <v>6.20564990988067E-2</v>
      </c>
      <c r="AH405" s="5"/>
      <c r="AJ405" s="4" t="s">
        <v>469</v>
      </c>
      <c r="AK405" s="4">
        <v>0.71480220000000005</v>
      </c>
      <c r="AL405" s="4">
        <v>2.2039900000000001</v>
      </c>
      <c r="AM405" s="4">
        <v>0.39279540000000002</v>
      </c>
      <c r="AN405" s="4">
        <v>1.7810269999999999</v>
      </c>
      <c r="AO405" s="4">
        <v>2.3709250000000002</v>
      </c>
      <c r="AP405" s="4">
        <v>0</v>
      </c>
      <c r="AQ405" s="4">
        <v>13.355589999999999</v>
      </c>
      <c r="AR405" s="4">
        <v>3.8658790000000001</v>
      </c>
      <c r="AS405" s="4">
        <v>0.73953999999999998</v>
      </c>
      <c r="AT405" s="4">
        <v>0.41550199999999998</v>
      </c>
      <c r="AU405" s="4">
        <v>1.1618379999999999</v>
      </c>
      <c r="AV405" s="4">
        <v>2.037064</v>
      </c>
      <c r="AW405" s="4">
        <v>184.1369</v>
      </c>
      <c r="AX405" s="4">
        <v>0</v>
      </c>
      <c r="AY405" s="4">
        <v>0</v>
      </c>
      <c r="AZ405" s="4">
        <v>10.09934</v>
      </c>
      <c r="BA405" s="4">
        <v>7.8725519999999993E-2</v>
      </c>
      <c r="BB405" s="4">
        <v>60.972410000000004</v>
      </c>
      <c r="BC405" s="4">
        <v>0</v>
      </c>
      <c r="BD405" s="4">
        <v>0</v>
      </c>
      <c r="BE405" s="4">
        <v>0.1</v>
      </c>
      <c r="BF405" s="4">
        <v>0</v>
      </c>
      <c r="BG405" s="4">
        <v>218.1002</v>
      </c>
      <c r="BH405" s="4">
        <v>24259.360000000001</v>
      </c>
      <c r="BI405" s="4">
        <v>186.57409999999999</v>
      </c>
      <c r="BJ405" s="4">
        <v>32.730469999999997</v>
      </c>
      <c r="BK405" s="4">
        <v>92.040210000000002</v>
      </c>
      <c r="BL405" s="4">
        <v>0.62056500000000003</v>
      </c>
      <c r="BM405" s="4">
        <v>7.4575550000000002</v>
      </c>
      <c r="BN405" s="4">
        <v>9.2040209999999991</v>
      </c>
      <c r="BO405" s="4">
        <v>6.2056500000000001E-2</v>
      </c>
      <c r="BP405" s="3" t="s">
        <v>66</v>
      </c>
      <c r="BQ405" s="2">
        <f t="shared" si="221"/>
        <v>0.99995988211327957</v>
      </c>
      <c r="BR405" s="2">
        <f t="shared" si="222"/>
        <v>0.99987607843033766</v>
      </c>
      <c r="BS405" s="2">
        <f t="shared" si="223"/>
        <v>1.0002295161884813</v>
      </c>
      <c r="BT405" s="2">
        <f t="shared" si="224"/>
        <v>1.0000787386537207</v>
      </c>
      <c r="BU405" s="2">
        <f t="shared" si="225"/>
        <v>0.99939495224057262</v>
      </c>
      <c r="BV405" s="2" t="e">
        <f t="shared" si="226"/>
        <v>#DIV/0!</v>
      </c>
      <c r="BW405" s="2">
        <f t="shared" si="227"/>
        <v>1.0000265892043256</v>
      </c>
      <c r="BX405" s="2">
        <f t="shared" si="228"/>
        <v>0.99993817237426219</v>
      </c>
      <c r="BY405" s="2">
        <f t="shared" si="229"/>
        <v>1.0000779049608823</v>
      </c>
      <c r="BZ405" s="2">
        <f t="shared" si="230"/>
        <v>1.0000583528059168</v>
      </c>
      <c r="CA405" s="2">
        <f t="shared" si="231"/>
        <v>0.99988845101939339</v>
      </c>
      <c r="CB405" s="2">
        <f t="shared" si="232"/>
        <v>0.99989642277054136</v>
      </c>
      <c r="CC405" s="2">
        <f t="shared" si="233"/>
        <v>1.0001763030878112</v>
      </c>
      <c r="CD405" s="2" t="e">
        <f t="shared" si="234"/>
        <v>#DIV/0!</v>
      </c>
      <c r="CE405" s="2" t="e">
        <f t="shared" si="235"/>
        <v>#VALUE!</v>
      </c>
      <c r="CF405" s="2">
        <f t="shared" si="236"/>
        <v>0.99942648481166096</v>
      </c>
      <c r="CG405" s="2">
        <f t="shared" si="237"/>
        <v>0.9998312331599577</v>
      </c>
      <c r="CH405" s="2">
        <f t="shared" si="238"/>
        <v>0.99992758811246751</v>
      </c>
      <c r="CI405" s="2" t="e">
        <f t="shared" si="239"/>
        <v>#DIV/0!</v>
      </c>
      <c r="CJ405" s="2" t="e">
        <f t="shared" si="240"/>
        <v>#DIV/0!</v>
      </c>
      <c r="CK405" s="2">
        <f t="shared" si="241"/>
        <v>0.9999999999999799</v>
      </c>
      <c r="CL405" s="2" t="e">
        <f t="shared" si="242"/>
        <v>#DIV/0!</v>
      </c>
      <c r="CM405" s="2">
        <f t="shared" si="243"/>
        <v>0.99989184130629405</v>
      </c>
      <c r="CN405" s="2">
        <f t="shared" si="244"/>
        <v>0.99999867207251547</v>
      </c>
      <c r="CO405" s="2">
        <f t="shared" si="245"/>
        <v>0.99999895546056505</v>
      </c>
      <c r="CP405" s="2">
        <f t="shared" si="246"/>
        <v>0.99989194128028114</v>
      </c>
      <c r="CQ405" s="2">
        <f t="shared" si="247"/>
        <v>0.99999876143865374</v>
      </c>
      <c r="CR405" s="2">
        <f t="shared" si="248"/>
        <v>0.99999998547786617</v>
      </c>
      <c r="CS405" s="2">
        <f t="shared" si="249"/>
        <v>0.9998920766673528</v>
      </c>
      <c r="CT405" s="2">
        <f t="shared" si="250"/>
        <v>0.9999987614386604</v>
      </c>
      <c r="CU405" s="2">
        <f t="shared" si="251"/>
        <v>0.99999998547785807</v>
      </c>
    </row>
    <row r="406" spans="1:99" hidden="1" x14ac:dyDescent="0.25">
      <c r="A406" s="9">
        <v>32912</v>
      </c>
      <c r="B406" s="10">
        <v>0</v>
      </c>
      <c r="C406" s="7">
        <v>0.72163526104578402</v>
      </c>
      <c r="D406" s="7">
        <v>2.2103770026588898</v>
      </c>
      <c r="E406" s="7">
        <v>0.390563686312287</v>
      </c>
      <c r="F406" s="7">
        <v>1.77337043837715</v>
      </c>
      <c r="G406" s="7">
        <v>2.3124409131881101</v>
      </c>
      <c r="H406" s="7">
        <v>0</v>
      </c>
      <c r="I406" s="7">
        <v>13.3643453530585</v>
      </c>
      <c r="J406" s="7">
        <v>3.8883895404848601</v>
      </c>
      <c r="K406" s="7">
        <v>0.74022822611222405</v>
      </c>
      <c r="L406" s="7">
        <v>0.41509645172637</v>
      </c>
      <c r="M406" s="7">
        <v>1.1722117603854301</v>
      </c>
      <c r="N406" s="7">
        <v>2.0462052599241001</v>
      </c>
      <c r="O406" s="7">
        <v>183.15738526532499</v>
      </c>
      <c r="P406" s="7">
        <v>0</v>
      </c>
      <c r="Q406" s="11" t="s">
        <v>33</v>
      </c>
      <c r="R406" s="7">
        <v>10.1571378093804</v>
      </c>
      <c r="S406" s="7">
        <v>7.9059506908504606E-2</v>
      </c>
      <c r="T406" s="7">
        <v>60.968925833048701</v>
      </c>
      <c r="U406" s="7">
        <v>0</v>
      </c>
      <c r="V406" s="7">
        <v>0</v>
      </c>
      <c r="W406" s="7">
        <v>9.9999999999998104E-2</v>
      </c>
      <c r="X406" s="7">
        <v>0</v>
      </c>
      <c r="Y406" s="7">
        <v>219.40404447578999</v>
      </c>
      <c r="Z406" s="7">
        <v>24253.519194225799</v>
      </c>
      <c r="AA406" s="7">
        <v>186.566265145096</v>
      </c>
      <c r="AB406" s="7">
        <v>32.926221218503699</v>
      </c>
      <c r="AC406" s="7">
        <v>92.018270437812802</v>
      </c>
      <c r="AD406" s="7">
        <v>0.62037884941340404</v>
      </c>
      <c r="AE406" s="7">
        <v>7.5021576780295396</v>
      </c>
      <c r="AF406" s="7">
        <v>9.2018270437813303</v>
      </c>
      <c r="AG406" s="7">
        <v>6.2037884941340098E-2</v>
      </c>
      <c r="AH406" s="5"/>
      <c r="AJ406" s="4" t="s">
        <v>470</v>
      </c>
      <c r="AK406" s="4">
        <v>0.72165539999999995</v>
      </c>
      <c r="AL406" s="4">
        <v>2.2106300000000001</v>
      </c>
      <c r="AM406" s="4">
        <v>0.39047120000000002</v>
      </c>
      <c r="AN406" s="4">
        <v>1.7732110000000001</v>
      </c>
      <c r="AO406" s="4">
        <v>2.3139259999999999</v>
      </c>
      <c r="AP406" s="4">
        <v>0</v>
      </c>
      <c r="AQ406" s="4">
        <v>13.36388</v>
      </c>
      <c r="AR406" s="4">
        <v>3.888598</v>
      </c>
      <c r="AS406" s="4">
        <v>0.74030039999999997</v>
      </c>
      <c r="AT406" s="4">
        <v>0.41513840000000002</v>
      </c>
      <c r="AU406" s="4">
        <v>1.172328</v>
      </c>
      <c r="AV406" s="4">
        <v>2.0464000000000002</v>
      </c>
      <c r="AW406" s="4">
        <v>183.12430000000001</v>
      </c>
      <c r="AX406" s="4">
        <v>0</v>
      </c>
      <c r="AY406" s="4">
        <v>0</v>
      </c>
      <c r="AZ406" s="4">
        <v>10.162839999999999</v>
      </c>
      <c r="BA406" s="4">
        <v>7.9075049999999994E-2</v>
      </c>
      <c r="BB406" s="4">
        <v>60.973320000000001</v>
      </c>
      <c r="BC406" s="4">
        <v>0</v>
      </c>
      <c r="BD406" s="4">
        <v>0</v>
      </c>
      <c r="BE406" s="4">
        <v>0.1</v>
      </c>
      <c r="BF406" s="4">
        <v>0</v>
      </c>
      <c r="BG406" s="4">
        <v>219.4248</v>
      </c>
      <c r="BH406" s="4">
        <v>24253.54</v>
      </c>
      <c r="BI406" s="4">
        <v>186.56639999999999</v>
      </c>
      <c r="BJ406" s="4">
        <v>32.929340000000003</v>
      </c>
      <c r="BK406" s="4">
        <v>92.018370000000004</v>
      </c>
      <c r="BL406" s="4">
        <v>0.62037880000000001</v>
      </c>
      <c r="BM406" s="4">
        <v>7.5028689999999996</v>
      </c>
      <c r="BN406" s="4">
        <v>9.2018369999999994</v>
      </c>
      <c r="BO406" s="4">
        <v>6.2037879999999997E-2</v>
      </c>
      <c r="BP406" s="3" t="s">
        <v>66</v>
      </c>
      <c r="BQ406" s="2">
        <f t="shared" si="221"/>
        <v>0.99997209339219806</v>
      </c>
      <c r="BR406" s="2">
        <f t="shared" si="222"/>
        <v>0.99988555418993219</v>
      </c>
      <c r="BS406" s="2">
        <f t="shared" si="223"/>
        <v>1.0002368582171668</v>
      </c>
      <c r="BT406" s="2">
        <f t="shared" si="224"/>
        <v>1.0000899150620823</v>
      </c>
      <c r="BU406" s="2">
        <f t="shared" si="225"/>
        <v>0.99935819606509035</v>
      </c>
      <c r="BV406" s="2" t="e">
        <f t="shared" si="226"/>
        <v>#DIV/0!</v>
      </c>
      <c r="BW406" s="2">
        <f t="shared" si="227"/>
        <v>1.0000348217028663</v>
      </c>
      <c r="BX406" s="2">
        <f t="shared" si="228"/>
        <v>0.99994639211480851</v>
      </c>
      <c r="BY406" s="2">
        <f t="shared" si="229"/>
        <v>0.99990250729598973</v>
      </c>
      <c r="BZ406" s="2">
        <f t="shared" si="230"/>
        <v>0.99989895352097036</v>
      </c>
      <c r="CA406" s="2">
        <f t="shared" si="231"/>
        <v>0.99990084719074357</v>
      </c>
      <c r="CB406" s="2">
        <f t="shared" si="232"/>
        <v>0.9999048377267884</v>
      </c>
      <c r="CC406" s="2">
        <f t="shared" si="233"/>
        <v>1.0001806710814729</v>
      </c>
      <c r="CD406" s="2" t="e">
        <f t="shared" si="234"/>
        <v>#DIV/0!</v>
      </c>
      <c r="CE406" s="2" t="e">
        <f t="shared" si="235"/>
        <v>#VALUE!</v>
      </c>
      <c r="CF406" s="2">
        <f t="shared" si="236"/>
        <v>0.99943891760378012</v>
      </c>
      <c r="CG406" s="2">
        <f t="shared" si="237"/>
        <v>0.99980343873958488</v>
      </c>
      <c r="CH406" s="2">
        <f t="shared" si="238"/>
        <v>0.99992793295573701</v>
      </c>
      <c r="CI406" s="2" t="e">
        <f t="shared" si="239"/>
        <v>#DIV/0!</v>
      </c>
      <c r="CJ406" s="2" t="e">
        <f t="shared" si="240"/>
        <v>#DIV/0!</v>
      </c>
      <c r="CK406" s="2">
        <f t="shared" si="241"/>
        <v>0.99999999999998102</v>
      </c>
      <c r="CL406" s="2" t="e">
        <f t="shared" si="242"/>
        <v>#DIV/0!</v>
      </c>
      <c r="CM406" s="2">
        <f t="shared" si="243"/>
        <v>0.99990540939670436</v>
      </c>
      <c r="CN406" s="2">
        <f t="shared" si="244"/>
        <v>0.99999914215515751</v>
      </c>
      <c r="CO406" s="2">
        <f t="shared" si="245"/>
        <v>0.9999992771747539</v>
      </c>
      <c r="CP406" s="2">
        <f t="shared" si="246"/>
        <v>0.99990528867276707</v>
      </c>
      <c r="CQ406" s="2">
        <f t="shared" si="247"/>
        <v>0.9999989180183565</v>
      </c>
      <c r="CR406" s="2">
        <f t="shared" si="248"/>
        <v>1.000000079650375</v>
      </c>
      <c r="CS406" s="2">
        <f t="shared" si="249"/>
        <v>0.99990519333731409</v>
      </c>
      <c r="CT406" s="2">
        <f t="shared" si="250"/>
        <v>0.99999891801836205</v>
      </c>
      <c r="CU406" s="2">
        <f t="shared" si="251"/>
        <v>1.0000000796503701</v>
      </c>
    </row>
    <row r="407" spans="1:99" hidden="1" x14ac:dyDescent="0.25">
      <c r="A407" s="9">
        <v>32913</v>
      </c>
      <c r="B407" s="10">
        <v>0</v>
      </c>
      <c r="C407" s="7">
        <v>0.72766226107329501</v>
      </c>
      <c r="D407" s="7">
        <v>2.2146597325720299</v>
      </c>
      <c r="E407" s="7">
        <v>0.38785746958240702</v>
      </c>
      <c r="F407" s="7">
        <v>1.7632875055013499</v>
      </c>
      <c r="G407" s="7">
        <v>2.2681023567986598</v>
      </c>
      <c r="H407" s="7">
        <v>0</v>
      </c>
      <c r="I407" s="7">
        <v>13.3601806079845</v>
      </c>
      <c r="J407" s="7">
        <v>3.9078559914597402</v>
      </c>
      <c r="K407" s="7">
        <v>0.75445219480901804</v>
      </c>
      <c r="L407" s="7">
        <v>0.42147900799877303</v>
      </c>
      <c r="M407" s="7">
        <v>1.1815738473047399</v>
      </c>
      <c r="N407" s="7">
        <v>2.0527679509462899</v>
      </c>
      <c r="O407" s="7">
        <v>182.00235971191501</v>
      </c>
      <c r="P407" s="7">
        <v>0</v>
      </c>
      <c r="Q407" s="11" t="s">
        <v>33</v>
      </c>
      <c r="R407" s="7">
        <v>10.2211204272748</v>
      </c>
      <c r="S407" s="7">
        <v>7.9388097242922298E-2</v>
      </c>
      <c r="T407" s="7">
        <v>60.969683273334297</v>
      </c>
      <c r="U407" s="7">
        <v>0</v>
      </c>
      <c r="V407" s="7">
        <v>0</v>
      </c>
      <c r="W407" s="7">
        <v>9.9999999999997993E-2</v>
      </c>
      <c r="X407" s="7">
        <v>0</v>
      </c>
      <c r="Y407" s="7">
        <v>220.464732647239</v>
      </c>
      <c r="Z407" s="7">
        <v>24247.263210584901</v>
      </c>
      <c r="AA407" s="7">
        <v>186.55418027506599</v>
      </c>
      <c r="AB407" s="7">
        <v>33.085470536251599</v>
      </c>
      <c r="AC407" s="7">
        <v>91.994727833358596</v>
      </c>
      <c r="AD407" s="7">
        <v>0.62019276367283405</v>
      </c>
      <c r="AE407" s="7">
        <v>7.53844245486947</v>
      </c>
      <c r="AF407" s="7">
        <v>9.19947278333591</v>
      </c>
      <c r="AG407" s="7">
        <v>6.2019276367283001E-2</v>
      </c>
      <c r="AH407" s="5"/>
      <c r="AJ407" s="4" t="s">
        <v>471</v>
      </c>
      <c r="AK407" s="4">
        <v>0.72767280000000001</v>
      </c>
      <c r="AL407" s="4">
        <v>2.2148910000000002</v>
      </c>
      <c r="AM407" s="4">
        <v>0.38776240000000001</v>
      </c>
      <c r="AN407" s="4">
        <v>1.7631060000000001</v>
      </c>
      <c r="AO407" s="4">
        <v>2.2696499999999999</v>
      </c>
      <c r="AP407" s="4">
        <v>0</v>
      </c>
      <c r="AQ407" s="4">
        <v>13.3596</v>
      </c>
      <c r="AR407" s="4">
        <v>3.908032</v>
      </c>
      <c r="AS407" s="4">
        <v>0.7546503</v>
      </c>
      <c r="AT407" s="4">
        <v>0.4215834</v>
      </c>
      <c r="AU407" s="4">
        <v>1.181675</v>
      </c>
      <c r="AV407" s="4">
        <v>2.0529440000000001</v>
      </c>
      <c r="AW407" s="4">
        <v>181.96850000000001</v>
      </c>
      <c r="AX407" s="4">
        <v>0</v>
      </c>
      <c r="AY407" s="4">
        <v>0</v>
      </c>
      <c r="AZ407" s="4">
        <v>10.22673</v>
      </c>
      <c r="BA407" s="4">
        <v>7.9405340000000005E-2</v>
      </c>
      <c r="BB407" s="4">
        <v>60.974049999999998</v>
      </c>
      <c r="BC407" s="4">
        <v>0</v>
      </c>
      <c r="BD407" s="4">
        <v>0</v>
      </c>
      <c r="BE407" s="4">
        <v>0.1</v>
      </c>
      <c r="BF407" s="4">
        <v>0</v>
      </c>
      <c r="BG407" s="4">
        <v>220.48330000000001</v>
      </c>
      <c r="BH407" s="4">
        <v>24247.279999999999</v>
      </c>
      <c r="BI407" s="4">
        <v>186.55430000000001</v>
      </c>
      <c r="BJ407" s="4">
        <v>33.088259999999998</v>
      </c>
      <c r="BK407" s="4">
        <v>91.994810000000001</v>
      </c>
      <c r="BL407" s="4">
        <v>0.62019279999999999</v>
      </c>
      <c r="BM407" s="4">
        <v>7.5390769999999998</v>
      </c>
      <c r="BN407" s="4">
        <v>9.1994810000000005</v>
      </c>
      <c r="BO407" s="4">
        <v>6.2019280000000003E-2</v>
      </c>
      <c r="BP407" s="3" t="s">
        <v>66</v>
      </c>
      <c r="BQ407" s="2">
        <f t="shared" si="221"/>
        <v>0.99998551694291038</v>
      </c>
      <c r="BR407" s="2">
        <f t="shared" si="222"/>
        <v>0.99989558518772692</v>
      </c>
      <c r="BS407" s="2">
        <f t="shared" si="223"/>
        <v>1.000245174834917</v>
      </c>
      <c r="BT407" s="2">
        <f t="shared" si="224"/>
        <v>1.0001029464486819</v>
      </c>
      <c r="BU407" s="2">
        <f t="shared" si="225"/>
        <v>0.99931811371738366</v>
      </c>
      <c r="BV407" s="2" t="e">
        <f t="shared" si="226"/>
        <v>#DIV/0!</v>
      </c>
      <c r="BW407" s="2">
        <f t="shared" si="227"/>
        <v>1.0000434599826715</v>
      </c>
      <c r="BX407" s="2">
        <f t="shared" si="228"/>
        <v>0.99995496235950476</v>
      </c>
      <c r="BY407" s="2">
        <f t="shared" si="229"/>
        <v>0.99973748742830693</v>
      </c>
      <c r="BZ407" s="2">
        <f t="shared" si="230"/>
        <v>0.99975238113923137</v>
      </c>
      <c r="CA407" s="2">
        <f t="shared" si="231"/>
        <v>0.99991439888695277</v>
      </c>
      <c r="CB407" s="2">
        <f t="shared" si="232"/>
        <v>0.99991424556455988</v>
      </c>
      <c r="CC407" s="2">
        <f t="shared" si="233"/>
        <v>1.0001860745783748</v>
      </c>
      <c r="CD407" s="2" t="e">
        <f t="shared" si="234"/>
        <v>#DIV/0!</v>
      </c>
      <c r="CE407" s="2" t="e">
        <f t="shared" si="235"/>
        <v>#VALUE!</v>
      </c>
      <c r="CF407" s="2">
        <f t="shared" si="236"/>
        <v>0.99945147933648382</v>
      </c>
      <c r="CG407" s="2">
        <f t="shared" si="237"/>
        <v>0.99978285141682277</v>
      </c>
      <c r="CH407" s="2">
        <f t="shared" si="238"/>
        <v>0.99992838385074145</v>
      </c>
      <c r="CI407" s="2" t="e">
        <f t="shared" si="239"/>
        <v>#DIV/0!</v>
      </c>
      <c r="CJ407" s="2" t="e">
        <f t="shared" si="240"/>
        <v>#DIV/0!</v>
      </c>
      <c r="CK407" s="2">
        <f t="shared" si="241"/>
        <v>0.9999999999999799</v>
      </c>
      <c r="CL407" s="2" t="e">
        <f t="shared" si="242"/>
        <v>#DIV/0!</v>
      </c>
      <c r="CM407" s="2">
        <f t="shared" si="243"/>
        <v>0.99991578794057867</v>
      </c>
      <c r="CN407" s="2">
        <f t="shared" si="244"/>
        <v>0.99999930757531985</v>
      </c>
      <c r="CO407" s="2">
        <f t="shared" si="245"/>
        <v>0.99999935823010233</v>
      </c>
      <c r="CP407" s="2">
        <f t="shared" si="246"/>
        <v>0.99991569626966181</v>
      </c>
      <c r="CQ407" s="2">
        <f t="shared" si="247"/>
        <v>0.99999910683394633</v>
      </c>
      <c r="CR407" s="2">
        <f t="shared" si="248"/>
        <v>0.99999994142601145</v>
      </c>
      <c r="CS407" s="2">
        <f t="shared" si="249"/>
        <v>0.99991583251762384</v>
      </c>
      <c r="CT407" s="2">
        <f t="shared" si="250"/>
        <v>0.99999910683395177</v>
      </c>
      <c r="CU407" s="2">
        <f t="shared" si="251"/>
        <v>0.9999999414260049</v>
      </c>
    </row>
    <row r="408" spans="1:99" hidden="1" x14ac:dyDescent="0.25">
      <c r="A408" s="9">
        <v>32914</v>
      </c>
      <c r="B408" s="10">
        <v>0</v>
      </c>
      <c r="C408" s="7">
        <v>0.72978210794529697</v>
      </c>
      <c r="D408" s="7">
        <v>2.2085523421551301</v>
      </c>
      <c r="E408" s="7">
        <v>0.38329459796402898</v>
      </c>
      <c r="F408" s="7">
        <v>1.74197539906668</v>
      </c>
      <c r="G408" s="7">
        <v>2.28131439440642</v>
      </c>
      <c r="H408" s="7">
        <v>0</v>
      </c>
      <c r="I408" s="7">
        <v>13.2998341898814</v>
      </c>
      <c r="J408" s="7">
        <v>3.9145519249683698</v>
      </c>
      <c r="K408" s="7">
        <v>0.81291234801505996</v>
      </c>
      <c r="L408" s="7">
        <v>0.448602635216303</v>
      </c>
      <c r="M408" s="7">
        <v>1.18574275975851</v>
      </c>
      <c r="N408" s="7">
        <v>2.0464623885484601</v>
      </c>
      <c r="O408" s="7">
        <v>180.163543891795</v>
      </c>
      <c r="P408" s="7">
        <v>0</v>
      </c>
      <c r="Q408" s="11" t="s">
        <v>33</v>
      </c>
      <c r="R408" s="7">
        <v>10.285157463629</v>
      </c>
      <c r="S408" s="7">
        <v>7.9593391706084093E-2</v>
      </c>
      <c r="T408" s="7">
        <v>60.970082691397003</v>
      </c>
      <c r="U408" s="7">
        <v>0</v>
      </c>
      <c r="V408" s="7">
        <v>0</v>
      </c>
      <c r="W408" s="7">
        <v>9.9999999999997993E-2</v>
      </c>
      <c r="X408" s="7">
        <v>0</v>
      </c>
      <c r="Y408" s="7">
        <v>220.93646329189701</v>
      </c>
      <c r="Z408" s="7">
        <v>24239.991903973802</v>
      </c>
      <c r="AA408" s="7">
        <v>186.53192845266599</v>
      </c>
      <c r="AB408" s="7">
        <v>33.156317162933902</v>
      </c>
      <c r="AC408" s="7">
        <v>91.967288321973498</v>
      </c>
      <c r="AD408" s="7">
        <v>0.62000673374961301</v>
      </c>
      <c r="AE408" s="7">
        <v>7.5545848458957003</v>
      </c>
      <c r="AF408" s="7">
        <v>9.1967288321974099</v>
      </c>
      <c r="AG408" s="7">
        <v>6.2000673374960902E-2</v>
      </c>
      <c r="AH408" s="5"/>
      <c r="AJ408" s="4" t="s">
        <v>472</v>
      </c>
      <c r="AK408" s="4">
        <v>0.72972619999999999</v>
      </c>
      <c r="AL408" s="4">
        <v>2.2086109999999999</v>
      </c>
      <c r="AM408" s="4">
        <v>0.38316990000000001</v>
      </c>
      <c r="AN408" s="4">
        <v>1.741606</v>
      </c>
      <c r="AO408" s="4">
        <v>2.2837489999999998</v>
      </c>
      <c r="AP408" s="4">
        <v>0</v>
      </c>
      <c r="AQ408" s="4">
        <v>13.29832</v>
      </c>
      <c r="AR408" s="4">
        <v>3.914517</v>
      </c>
      <c r="AS408" s="4">
        <v>0.81381930000000002</v>
      </c>
      <c r="AT408" s="4">
        <v>0.44903680000000001</v>
      </c>
      <c r="AU408" s="4">
        <v>1.1857530000000001</v>
      </c>
      <c r="AV408" s="4">
        <v>2.0464359999999999</v>
      </c>
      <c r="AW408" s="4">
        <v>180.1189</v>
      </c>
      <c r="AX408" s="4">
        <v>0</v>
      </c>
      <c r="AY408" s="4">
        <v>0</v>
      </c>
      <c r="AZ408" s="4">
        <v>10.290660000000001</v>
      </c>
      <c r="BA408" s="4">
        <v>7.9610360000000005E-2</v>
      </c>
      <c r="BB408" s="4">
        <v>60.974409999999999</v>
      </c>
      <c r="BC408" s="4">
        <v>0</v>
      </c>
      <c r="BD408" s="4">
        <v>0</v>
      </c>
      <c r="BE408" s="4">
        <v>0.1</v>
      </c>
      <c r="BF408" s="4">
        <v>0</v>
      </c>
      <c r="BG408" s="4">
        <v>220.9461</v>
      </c>
      <c r="BH408" s="4">
        <v>24240</v>
      </c>
      <c r="BI408" s="4">
        <v>186.53190000000001</v>
      </c>
      <c r="BJ408" s="4">
        <v>33.157769999999999</v>
      </c>
      <c r="BK408" s="4">
        <v>91.967309999999998</v>
      </c>
      <c r="BL408" s="4">
        <v>0.62000670000000002</v>
      </c>
      <c r="BM408" s="4">
        <v>7.5549160000000004</v>
      </c>
      <c r="BN408" s="4">
        <v>9.1967309999999998</v>
      </c>
      <c r="BO408" s="4">
        <v>6.2000670000000001E-2</v>
      </c>
      <c r="BP408" s="3" t="s">
        <v>66</v>
      </c>
      <c r="BQ408" s="2">
        <f t="shared" si="221"/>
        <v>1.0000766149622926</v>
      </c>
      <c r="BR408" s="2">
        <f t="shared" si="222"/>
        <v>0.99997344129642118</v>
      </c>
      <c r="BS408" s="2">
        <f t="shared" si="223"/>
        <v>1.00032543778629</v>
      </c>
      <c r="BT408" s="2">
        <f t="shared" si="224"/>
        <v>1.000212102545972</v>
      </c>
      <c r="BU408" s="2">
        <f t="shared" si="225"/>
        <v>0.99893394344405639</v>
      </c>
      <c r="BV408" s="2" t="e">
        <f t="shared" si="226"/>
        <v>#DIV/0!</v>
      </c>
      <c r="BW408" s="2">
        <f t="shared" si="227"/>
        <v>1.0001138632459889</v>
      </c>
      <c r="BX408" s="2">
        <f t="shared" si="228"/>
        <v>1.0000089219100006</v>
      </c>
      <c r="BY408" s="2">
        <f t="shared" si="229"/>
        <v>0.99888556097779935</v>
      </c>
      <c r="BZ408" s="2">
        <f t="shared" si="230"/>
        <v>0.99903311981624443</v>
      </c>
      <c r="CA408" s="2">
        <f t="shared" si="231"/>
        <v>0.99999136393372812</v>
      </c>
      <c r="CB408" s="2">
        <f t="shared" si="232"/>
        <v>1.0000128948808857</v>
      </c>
      <c r="CC408" s="2">
        <f t="shared" si="233"/>
        <v>1.0002478578971723</v>
      </c>
      <c r="CD408" s="2" t="e">
        <f t="shared" si="234"/>
        <v>#DIV/0!</v>
      </c>
      <c r="CE408" s="2" t="e">
        <f t="shared" si="235"/>
        <v>#VALUE!</v>
      </c>
      <c r="CF408" s="2">
        <f t="shared" si="236"/>
        <v>0.99946528829336501</v>
      </c>
      <c r="CG408" s="2">
        <f t="shared" si="237"/>
        <v>0.99978685821900681</v>
      </c>
      <c r="CH408" s="2">
        <f t="shared" si="238"/>
        <v>0.99992903074251971</v>
      </c>
      <c r="CI408" s="2" t="e">
        <f t="shared" si="239"/>
        <v>#DIV/0!</v>
      </c>
      <c r="CJ408" s="2" t="e">
        <f t="shared" si="240"/>
        <v>#DIV/0!</v>
      </c>
      <c r="CK408" s="2">
        <f t="shared" si="241"/>
        <v>0.9999999999999799</v>
      </c>
      <c r="CL408" s="2" t="e">
        <f t="shared" si="242"/>
        <v>#DIV/0!</v>
      </c>
      <c r="CM408" s="2">
        <f t="shared" si="243"/>
        <v>0.99995638434847689</v>
      </c>
      <c r="CN408" s="2">
        <f t="shared" si="244"/>
        <v>0.99999966600551982</v>
      </c>
      <c r="CO408" s="2">
        <f t="shared" si="245"/>
        <v>1.0000001525351212</v>
      </c>
      <c r="CP408" s="2">
        <f t="shared" si="246"/>
        <v>0.99995618411412779</v>
      </c>
      <c r="CQ408" s="2">
        <f t="shared" si="247"/>
        <v>0.99999976428552173</v>
      </c>
      <c r="CR408" s="2">
        <f t="shared" si="248"/>
        <v>1.0000000544342715</v>
      </c>
      <c r="CS408" s="2">
        <f t="shared" si="249"/>
        <v>0.99995616706998458</v>
      </c>
      <c r="CT408" s="2">
        <f t="shared" si="250"/>
        <v>0.99999976428552817</v>
      </c>
      <c r="CU408" s="2">
        <f t="shared" si="251"/>
        <v>1.0000000544342651</v>
      </c>
    </row>
    <row r="409" spans="1:99" hidden="1" x14ac:dyDescent="0.25">
      <c r="A409" s="9">
        <v>32915</v>
      </c>
      <c r="B409" s="10">
        <v>0</v>
      </c>
      <c r="C409" s="7">
        <v>0.72336804335365001</v>
      </c>
      <c r="D409" s="7">
        <v>2.1801533395126702</v>
      </c>
      <c r="E409" s="7">
        <v>0.37481964972957799</v>
      </c>
      <c r="F409" s="7">
        <v>1.6965697137620199</v>
      </c>
      <c r="G409" s="7">
        <v>2.4174180008724702</v>
      </c>
      <c r="H409" s="7">
        <v>0</v>
      </c>
      <c r="I409" s="7">
        <v>13.118785605417299</v>
      </c>
      <c r="J409" s="7">
        <v>3.89402622426678</v>
      </c>
      <c r="K409" s="7">
        <v>0.94652094034980205</v>
      </c>
      <c r="L409" s="7">
        <v>0.50925557808322997</v>
      </c>
      <c r="M409" s="7">
        <v>1.1783221062464899</v>
      </c>
      <c r="N409" s="7">
        <v>2.0136874002344198</v>
      </c>
      <c r="O409" s="7">
        <v>176.871720390528</v>
      </c>
      <c r="P409" s="7">
        <v>0</v>
      </c>
      <c r="Q409" s="11" t="s">
        <v>33</v>
      </c>
      <c r="R409" s="7">
        <v>10.348470152834899</v>
      </c>
      <c r="S409" s="7">
        <v>7.9355925911702194E-2</v>
      </c>
      <c r="T409" s="7">
        <v>60.9695806679863</v>
      </c>
      <c r="U409" s="7">
        <v>0</v>
      </c>
      <c r="V409" s="7">
        <v>0</v>
      </c>
      <c r="W409" s="7">
        <v>9.9999999999997993E-2</v>
      </c>
      <c r="X409" s="7">
        <v>0</v>
      </c>
      <c r="Y409" s="7">
        <v>220.71988730804199</v>
      </c>
      <c r="Z409" s="7">
        <v>24231.533333577801</v>
      </c>
      <c r="AA409" s="7">
        <v>186.49778668421999</v>
      </c>
      <c r="AB409" s="7">
        <v>33.123848810152197</v>
      </c>
      <c r="AC409" s="7">
        <v>91.935291997003205</v>
      </c>
      <c r="AD409" s="7">
        <v>0.61982075962699901</v>
      </c>
      <c r="AE409" s="7">
        <v>7.5471871145471097</v>
      </c>
      <c r="AF409" s="7">
        <v>9.1935291997003805</v>
      </c>
      <c r="AG409" s="7">
        <v>6.1982075962699501E-2</v>
      </c>
      <c r="AH409" s="5"/>
      <c r="AJ409" s="4" t="s">
        <v>473</v>
      </c>
      <c r="AK409" s="4">
        <v>0.72321619999999998</v>
      </c>
      <c r="AL409" s="4">
        <v>2.1799590000000002</v>
      </c>
      <c r="AM409" s="4">
        <v>0.3746545</v>
      </c>
      <c r="AN409" s="4">
        <v>1.695935</v>
      </c>
      <c r="AO409" s="4">
        <v>2.4211269999999998</v>
      </c>
      <c r="AP409" s="4">
        <v>0</v>
      </c>
      <c r="AQ409" s="4">
        <v>13.115930000000001</v>
      </c>
      <c r="AR409" s="4">
        <v>3.8936850000000001</v>
      </c>
      <c r="AS409" s="4">
        <v>0.94815249999999995</v>
      </c>
      <c r="AT409" s="4">
        <v>0.51000109999999999</v>
      </c>
      <c r="AU409" s="4">
        <v>1.1782010000000001</v>
      </c>
      <c r="AV409" s="4">
        <v>2.0133770000000002</v>
      </c>
      <c r="AW409" s="4">
        <v>176.8125</v>
      </c>
      <c r="AX409" s="4">
        <v>0</v>
      </c>
      <c r="AY409" s="4">
        <v>0</v>
      </c>
      <c r="AZ409" s="4">
        <v>10.353870000000001</v>
      </c>
      <c r="BA409" s="4">
        <v>7.9369019999999998E-2</v>
      </c>
      <c r="BB409" s="4">
        <v>60.973869999999998</v>
      </c>
      <c r="BC409" s="4">
        <v>0</v>
      </c>
      <c r="BD409" s="4">
        <v>0</v>
      </c>
      <c r="BE409" s="4">
        <v>0.1</v>
      </c>
      <c r="BF409" s="4">
        <v>0</v>
      </c>
      <c r="BG409" s="4">
        <v>220.7251</v>
      </c>
      <c r="BH409" s="4">
        <v>24231.53</v>
      </c>
      <c r="BI409" s="4">
        <v>186.49770000000001</v>
      </c>
      <c r="BJ409" s="4">
        <v>33.124639999999999</v>
      </c>
      <c r="BK409" s="4">
        <v>91.935280000000006</v>
      </c>
      <c r="BL409" s="4">
        <v>0.61982079999999995</v>
      </c>
      <c r="BM409" s="4">
        <v>7.5473660000000002</v>
      </c>
      <c r="BN409" s="4">
        <v>9.1935280000000006</v>
      </c>
      <c r="BO409" s="4">
        <v>6.1982080000000002E-2</v>
      </c>
      <c r="BP409" s="3" t="s">
        <v>66</v>
      </c>
      <c r="BQ409" s="2">
        <f t="shared" si="221"/>
        <v>1.0002099556863495</v>
      </c>
      <c r="BR409" s="2">
        <f t="shared" si="222"/>
        <v>1.0000891482420862</v>
      </c>
      <c r="BS409" s="2">
        <f t="shared" si="223"/>
        <v>1.0004408054075902</v>
      </c>
      <c r="BT409" s="2">
        <f t="shared" si="224"/>
        <v>1.0003742559485003</v>
      </c>
      <c r="BU409" s="2">
        <f t="shared" si="225"/>
        <v>0.99846806915641784</v>
      </c>
      <c r="BV409" s="2" t="e">
        <f t="shared" si="226"/>
        <v>#DIV/0!</v>
      </c>
      <c r="BW409" s="2">
        <f t="shared" si="227"/>
        <v>1.0002177203917144</v>
      </c>
      <c r="BX409" s="2">
        <f t="shared" si="228"/>
        <v>1.0000876353035184</v>
      </c>
      <c r="BY409" s="2">
        <f t="shared" si="229"/>
        <v>0.99827922232953259</v>
      </c>
      <c r="BZ409" s="2">
        <f t="shared" si="230"/>
        <v>0.99853819547297051</v>
      </c>
      <c r="CA409" s="2">
        <f t="shared" si="231"/>
        <v>1.0001027891221361</v>
      </c>
      <c r="CB409" s="2">
        <f t="shared" si="232"/>
        <v>1.0001541689581332</v>
      </c>
      <c r="CC409" s="2">
        <f t="shared" si="233"/>
        <v>1.0003349332797624</v>
      </c>
      <c r="CD409" s="2" t="e">
        <f t="shared" si="234"/>
        <v>#DIV/0!</v>
      </c>
      <c r="CE409" s="2" t="e">
        <f t="shared" si="235"/>
        <v>#VALUE!</v>
      </c>
      <c r="CF409" s="2">
        <f t="shared" si="236"/>
        <v>0.99947847064285134</v>
      </c>
      <c r="CG409" s="2">
        <f t="shared" si="237"/>
        <v>0.99983502267890156</v>
      </c>
      <c r="CH409" s="2">
        <f t="shared" si="238"/>
        <v>0.9999296529478332</v>
      </c>
      <c r="CI409" s="2" t="e">
        <f t="shared" si="239"/>
        <v>#DIV/0!</v>
      </c>
      <c r="CJ409" s="2" t="e">
        <f t="shared" si="240"/>
        <v>#DIV/0!</v>
      </c>
      <c r="CK409" s="2">
        <f t="shared" si="241"/>
        <v>0.9999999999999799</v>
      </c>
      <c r="CL409" s="2" t="e">
        <f t="shared" si="242"/>
        <v>#DIV/0!</v>
      </c>
      <c r="CM409" s="2">
        <f t="shared" si="243"/>
        <v>0.99997638378255116</v>
      </c>
      <c r="CN409" s="2">
        <f t="shared" si="244"/>
        <v>1.0000001375719074</v>
      </c>
      <c r="CO409" s="2">
        <f t="shared" si="245"/>
        <v>1.0000004648004772</v>
      </c>
      <c r="CP409" s="2">
        <f t="shared" si="246"/>
        <v>0.9999761147638796</v>
      </c>
      <c r="CQ409" s="2">
        <f t="shared" si="247"/>
        <v>1.0000001304940085</v>
      </c>
      <c r="CR409" s="2">
        <f t="shared" si="248"/>
        <v>0.99999993486342997</v>
      </c>
      <c r="CS409" s="2">
        <f t="shared" si="249"/>
        <v>0.99997629829361789</v>
      </c>
      <c r="CT409" s="2">
        <f t="shared" si="250"/>
        <v>1.0000001304940149</v>
      </c>
      <c r="CU409" s="2">
        <f t="shared" si="251"/>
        <v>0.99999993486342342</v>
      </c>
    </row>
    <row r="410" spans="1:99" hidden="1" x14ac:dyDescent="0.25">
      <c r="A410" s="9">
        <v>32916</v>
      </c>
      <c r="B410" s="10">
        <v>0</v>
      </c>
      <c r="C410" s="7">
        <v>0.71484892064567096</v>
      </c>
      <c r="D410" s="7">
        <v>2.1468266145057102</v>
      </c>
      <c r="E410" s="7">
        <v>0.36560537565893902</v>
      </c>
      <c r="F410" s="7">
        <v>1.6462548911049399</v>
      </c>
      <c r="G410" s="7">
        <v>2.5805107110702799</v>
      </c>
      <c r="H410" s="7">
        <v>0</v>
      </c>
      <c r="I410" s="7">
        <v>12.909424495552599</v>
      </c>
      <c r="J410" s="7">
        <v>3.8662950755410099</v>
      </c>
      <c r="K410" s="7">
        <v>1.0884975668547201</v>
      </c>
      <c r="L410" s="7">
        <v>0.57322870301542195</v>
      </c>
      <c r="M410" s="7">
        <v>1.1676702301180499</v>
      </c>
      <c r="N410" s="7">
        <v>1.9767920908969301</v>
      </c>
      <c r="O410" s="7">
        <v>173.286167320526</v>
      </c>
      <c r="P410" s="7">
        <v>0</v>
      </c>
      <c r="Q410" s="11" t="s">
        <v>33</v>
      </c>
      <c r="R410" s="7">
        <v>10.410593670216</v>
      </c>
      <c r="S410" s="7">
        <v>7.8513740756673001E-2</v>
      </c>
      <c r="T410" s="7">
        <v>60.967671257068197</v>
      </c>
      <c r="U410" s="7">
        <v>0</v>
      </c>
      <c r="V410" s="7">
        <v>0</v>
      </c>
      <c r="W410" s="7">
        <v>9.9999999999997993E-2</v>
      </c>
      <c r="X410" s="7">
        <v>0</v>
      </c>
      <c r="Y410" s="7">
        <v>220.49337296433399</v>
      </c>
      <c r="Z410" s="7">
        <v>24223.1119368785</v>
      </c>
      <c r="AA410" s="7">
        <v>186.464137824533</v>
      </c>
      <c r="AB410" s="7">
        <v>33.089888566570799</v>
      </c>
      <c r="AC410" s="7">
        <v>91.903438788163996</v>
      </c>
      <c r="AD410" s="7">
        <v>0.61963484128825297</v>
      </c>
      <c r="AE410" s="7">
        <v>7.5394494582760601</v>
      </c>
      <c r="AF410" s="7">
        <v>9.1903438788164493</v>
      </c>
      <c r="AG410" s="7">
        <v>6.1963484128824999E-2</v>
      </c>
      <c r="AH410" s="5"/>
      <c r="AJ410" s="4" t="s">
        <v>474</v>
      </c>
      <c r="AK410" s="4">
        <v>0.71474859999999996</v>
      </c>
      <c r="AL410" s="4">
        <v>2.1467679999999998</v>
      </c>
      <c r="AM410" s="4">
        <v>0.36546889999999999</v>
      </c>
      <c r="AN410" s="4">
        <v>1.64578</v>
      </c>
      <c r="AO410" s="4">
        <v>2.5833460000000001</v>
      </c>
      <c r="AP410" s="4">
        <v>0</v>
      </c>
      <c r="AQ410" s="4">
        <v>12.90732</v>
      </c>
      <c r="AR410" s="4">
        <v>3.8661050000000001</v>
      </c>
      <c r="AS410" s="4">
        <v>1.089623</v>
      </c>
      <c r="AT410" s="4">
        <v>0.57375350000000003</v>
      </c>
      <c r="AU410" s="4">
        <v>1.1676150000000001</v>
      </c>
      <c r="AV410" s="4">
        <v>1.9766710000000001</v>
      </c>
      <c r="AW410" s="4">
        <v>173.23779999999999</v>
      </c>
      <c r="AX410" s="4">
        <v>0</v>
      </c>
      <c r="AY410" s="4">
        <v>0</v>
      </c>
      <c r="AZ410" s="4">
        <v>10.41588</v>
      </c>
      <c r="BA410" s="4">
        <v>7.8524479999999994E-2</v>
      </c>
      <c r="BB410" s="4">
        <v>60.971910000000001</v>
      </c>
      <c r="BC410" s="4">
        <v>0</v>
      </c>
      <c r="BD410" s="4">
        <v>0</v>
      </c>
      <c r="BE410" s="4">
        <v>0.1</v>
      </c>
      <c r="BF410" s="4">
        <v>0</v>
      </c>
      <c r="BG410" s="4">
        <v>220.50229999999999</v>
      </c>
      <c r="BH410" s="4">
        <v>24223.119999999999</v>
      </c>
      <c r="BI410" s="4">
        <v>186.4641</v>
      </c>
      <c r="BJ410" s="4">
        <v>33.09122</v>
      </c>
      <c r="BK410" s="4">
        <v>91.903459999999995</v>
      </c>
      <c r="BL410" s="4">
        <v>0.61963480000000004</v>
      </c>
      <c r="BM410" s="4">
        <v>7.5397540000000003</v>
      </c>
      <c r="BN410" s="4">
        <v>9.1903459999999999</v>
      </c>
      <c r="BO410" s="4">
        <v>6.1963480000000001E-2</v>
      </c>
      <c r="BP410" s="3" t="s">
        <v>66</v>
      </c>
      <c r="BQ410" s="2">
        <f t="shared" si="221"/>
        <v>1.0001403579463759</v>
      </c>
      <c r="BR410" s="2">
        <f t="shared" si="222"/>
        <v>1.0000273036050986</v>
      </c>
      <c r="BS410" s="2">
        <f t="shared" si="223"/>
        <v>1.0003734261901329</v>
      </c>
      <c r="BT410" s="2">
        <f t="shared" si="224"/>
        <v>1.0002885507813559</v>
      </c>
      <c r="BU410" s="2">
        <f t="shared" si="225"/>
        <v>0.99890247418281553</v>
      </c>
      <c r="BV410" s="2" t="e">
        <f t="shared" si="226"/>
        <v>#DIV/0!</v>
      </c>
      <c r="BW410" s="2">
        <f t="shared" si="227"/>
        <v>1.000163046670618</v>
      </c>
      <c r="BX410" s="2">
        <f t="shared" si="228"/>
        <v>1.0000491646090859</v>
      </c>
      <c r="BY410" s="2">
        <f t="shared" si="229"/>
        <v>0.9989671352887376</v>
      </c>
      <c r="BZ410" s="2">
        <f t="shared" si="230"/>
        <v>0.99908532673948292</v>
      </c>
      <c r="CA410" s="2">
        <f t="shared" si="231"/>
        <v>1.0000473016517002</v>
      </c>
      <c r="CB410" s="2">
        <f t="shared" si="232"/>
        <v>1.0000612600159207</v>
      </c>
      <c r="CC410" s="2">
        <f t="shared" si="233"/>
        <v>1.0002791961138158</v>
      </c>
      <c r="CD410" s="2" t="e">
        <f t="shared" si="234"/>
        <v>#DIV/0!</v>
      </c>
      <c r="CE410" s="2" t="e">
        <f t="shared" si="235"/>
        <v>#VALUE!</v>
      </c>
      <c r="CF410" s="2">
        <f t="shared" si="236"/>
        <v>0.99949247401237351</v>
      </c>
      <c r="CG410" s="2">
        <f t="shared" si="237"/>
        <v>0.99986323700167146</v>
      </c>
      <c r="CH410" s="2">
        <f t="shared" si="238"/>
        <v>0.99993048039774701</v>
      </c>
      <c r="CI410" s="2" t="e">
        <f t="shared" si="239"/>
        <v>#DIV/0!</v>
      </c>
      <c r="CJ410" s="2" t="e">
        <f t="shared" si="240"/>
        <v>#DIV/0!</v>
      </c>
      <c r="CK410" s="2">
        <f t="shared" si="241"/>
        <v>0.9999999999999799</v>
      </c>
      <c r="CL410" s="2" t="e">
        <f t="shared" si="242"/>
        <v>#DIV/0!</v>
      </c>
      <c r="CM410" s="2">
        <f t="shared" si="243"/>
        <v>0.99995951499977098</v>
      </c>
      <c r="CN410" s="2">
        <f t="shared" si="244"/>
        <v>0.99999966713117472</v>
      </c>
      <c r="CO410" s="2">
        <f t="shared" si="245"/>
        <v>1.0000002028515569</v>
      </c>
      <c r="CP410" s="2">
        <f t="shared" si="246"/>
        <v>0.99995976475242676</v>
      </c>
      <c r="CQ410" s="2">
        <f t="shared" si="247"/>
        <v>0.99999976919436984</v>
      </c>
      <c r="CR410" s="2">
        <f t="shared" si="248"/>
        <v>1.0000000666332054</v>
      </c>
      <c r="CS410" s="2">
        <f t="shared" si="249"/>
        <v>0.99995960853312449</v>
      </c>
      <c r="CT410" s="2">
        <f t="shared" si="250"/>
        <v>0.99999976919437517</v>
      </c>
      <c r="CU410" s="2">
        <f t="shared" si="251"/>
        <v>1.0000000666332007</v>
      </c>
    </row>
    <row r="411" spans="1:99" hidden="1" x14ac:dyDescent="0.25">
      <c r="A411" s="9">
        <v>32917</v>
      </c>
      <c r="B411" s="10">
        <v>0</v>
      </c>
      <c r="C411" s="7">
        <v>0.71246268615869801</v>
      </c>
      <c r="D411" s="7">
        <v>2.13013026867841</v>
      </c>
      <c r="E411" s="7">
        <v>0.359376654642385</v>
      </c>
      <c r="F411" s="7">
        <v>1.6143290691233501</v>
      </c>
      <c r="G411" s="7">
        <v>2.65222544789082</v>
      </c>
      <c r="H411" s="7">
        <v>0</v>
      </c>
      <c r="I411" s="7">
        <v>12.786638063887001</v>
      </c>
      <c r="J411" s="7">
        <v>3.85685130192874</v>
      </c>
      <c r="K411" s="7">
        <v>1.1678503689274899</v>
      </c>
      <c r="L411" s="7">
        <v>0.609577610088751</v>
      </c>
      <c r="M411" s="7">
        <v>1.1653629542864301</v>
      </c>
      <c r="N411" s="7">
        <v>1.9595915004031701</v>
      </c>
      <c r="O411" s="7">
        <v>170.82100953952201</v>
      </c>
      <c r="P411" s="7">
        <v>0</v>
      </c>
      <c r="Q411" s="11" t="s">
        <v>33</v>
      </c>
      <c r="R411" s="7">
        <v>10.4719313669312</v>
      </c>
      <c r="S411" s="7">
        <v>7.7570115323926797E-2</v>
      </c>
      <c r="T411" s="7">
        <v>60.964621938268799</v>
      </c>
      <c r="U411" s="7">
        <v>0</v>
      </c>
      <c r="V411" s="7">
        <v>0</v>
      </c>
      <c r="W411" s="7">
        <v>9.9999999999997993E-2</v>
      </c>
      <c r="X411" s="7">
        <v>0</v>
      </c>
      <c r="Y411" s="7">
        <v>220.839391084754</v>
      </c>
      <c r="Z411" s="7">
        <v>24215.800841720298</v>
      </c>
      <c r="AA411" s="7">
        <v>186.44183827607199</v>
      </c>
      <c r="AB411" s="7">
        <v>33.1418653141832</v>
      </c>
      <c r="AC411" s="7">
        <v>91.875847841265795</v>
      </c>
      <c r="AD411" s="7">
        <v>0.61944897871664395</v>
      </c>
      <c r="AE411" s="7">
        <v>7.5512923818751103</v>
      </c>
      <c r="AF411" s="7">
        <v>9.1875847841266296</v>
      </c>
      <c r="AG411" s="7">
        <v>6.1944897871663997E-2</v>
      </c>
      <c r="AH411" s="5"/>
      <c r="AJ411" s="4" t="s">
        <v>475</v>
      </c>
      <c r="AK411" s="4">
        <v>0.71242510000000003</v>
      </c>
      <c r="AL411" s="4">
        <v>2.1302319999999999</v>
      </c>
      <c r="AM411" s="4">
        <v>0.35927100000000001</v>
      </c>
      <c r="AN411" s="4">
        <v>1.614036</v>
      </c>
      <c r="AO411" s="4">
        <v>2.654077</v>
      </c>
      <c r="AP411" s="4">
        <v>0</v>
      </c>
      <c r="AQ411" s="4">
        <v>12.785399999999999</v>
      </c>
      <c r="AR411" s="4">
        <v>3.8568440000000002</v>
      </c>
      <c r="AS411" s="4">
        <v>1.1683269999999999</v>
      </c>
      <c r="AT411" s="4">
        <v>0.60981339999999995</v>
      </c>
      <c r="AU411" s="4">
        <v>1.165392</v>
      </c>
      <c r="AV411" s="4">
        <v>1.9596709999999999</v>
      </c>
      <c r="AW411" s="4">
        <v>170.7843</v>
      </c>
      <c r="AX411" s="4">
        <v>0</v>
      </c>
      <c r="AY411" s="4">
        <v>0</v>
      </c>
      <c r="AZ411" s="4">
        <v>10.4771</v>
      </c>
      <c r="BA411" s="4">
        <v>7.7583890000000003E-2</v>
      </c>
      <c r="BB411" s="4">
        <v>60.968820000000001</v>
      </c>
      <c r="BC411" s="4">
        <v>0</v>
      </c>
      <c r="BD411" s="4">
        <v>0</v>
      </c>
      <c r="BE411" s="4">
        <v>0.1</v>
      </c>
      <c r="BF411" s="4">
        <v>0</v>
      </c>
      <c r="BG411" s="4">
        <v>220.8552</v>
      </c>
      <c r="BH411" s="4">
        <v>24215.82</v>
      </c>
      <c r="BI411" s="4">
        <v>186.4419</v>
      </c>
      <c r="BJ411" s="4">
        <v>33.144240000000003</v>
      </c>
      <c r="BK411" s="4">
        <v>91.875919999999994</v>
      </c>
      <c r="BL411" s="4">
        <v>0.61944900000000003</v>
      </c>
      <c r="BM411" s="4">
        <v>7.5518320000000001</v>
      </c>
      <c r="BN411" s="4">
        <v>9.1875920000000004</v>
      </c>
      <c r="BO411" s="4">
        <v>6.1944899999999997E-2</v>
      </c>
      <c r="BP411" s="3" t="s">
        <v>66</v>
      </c>
      <c r="BQ411" s="2">
        <f t="shared" si="221"/>
        <v>1.00005275804951</v>
      </c>
      <c r="BR411" s="2">
        <f t="shared" si="222"/>
        <v>0.99995224401774552</v>
      </c>
      <c r="BS411" s="2">
        <f t="shared" si="223"/>
        <v>1.0002940806310139</v>
      </c>
      <c r="BT411" s="2">
        <f t="shared" si="224"/>
        <v>1.0001815753324894</v>
      </c>
      <c r="BU411" s="2">
        <f t="shared" si="225"/>
        <v>0.99930237438130842</v>
      </c>
      <c r="BV411" s="2" t="e">
        <f t="shared" si="226"/>
        <v>#DIV/0!</v>
      </c>
      <c r="BW411" s="2">
        <f t="shared" si="227"/>
        <v>1.000096834192673</v>
      </c>
      <c r="BX411" s="2">
        <f t="shared" si="228"/>
        <v>1.0000018932393273</v>
      </c>
      <c r="BY411" s="2">
        <f t="shared" si="229"/>
        <v>0.99959203966654031</v>
      </c>
      <c r="BZ411" s="2">
        <f t="shared" si="230"/>
        <v>0.99961334088222897</v>
      </c>
      <c r="CA411" s="2">
        <f t="shared" si="231"/>
        <v>0.99997507644331707</v>
      </c>
      <c r="CB411" s="2">
        <f t="shared" si="232"/>
        <v>0.99995943217160954</v>
      </c>
      <c r="CC411" s="2">
        <f t="shared" si="233"/>
        <v>1.0002149468043726</v>
      </c>
      <c r="CD411" s="2" t="e">
        <f t="shared" si="234"/>
        <v>#DIV/0!</v>
      </c>
      <c r="CE411" s="2" t="e">
        <f t="shared" si="235"/>
        <v>#VALUE!</v>
      </c>
      <c r="CF411" s="2">
        <f t="shared" si="236"/>
        <v>0.99950667330952259</v>
      </c>
      <c r="CG411" s="2">
        <f t="shared" si="237"/>
        <v>0.99982245442870676</v>
      </c>
      <c r="CH411" s="2">
        <f t="shared" si="238"/>
        <v>0.99993114412036843</v>
      </c>
      <c r="CI411" s="2" t="e">
        <f t="shared" si="239"/>
        <v>#DIV/0!</v>
      </c>
      <c r="CJ411" s="2" t="e">
        <f t="shared" si="240"/>
        <v>#DIV/0!</v>
      </c>
      <c r="CK411" s="2">
        <f t="shared" si="241"/>
        <v>0.9999999999999799</v>
      </c>
      <c r="CL411" s="2" t="e">
        <f t="shared" si="242"/>
        <v>#DIV/0!</v>
      </c>
      <c r="CM411" s="2">
        <f t="shared" si="243"/>
        <v>0.99992841954707878</v>
      </c>
      <c r="CN411" s="2">
        <f t="shared" si="244"/>
        <v>0.99999920885273752</v>
      </c>
      <c r="CO411" s="2">
        <f t="shared" si="245"/>
        <v>0.99999966893746517</v>
      </c>
      <c r="CP411" s="2">
        <f t="shared" si="246"/>
        <v>0.99992835298631666</v>
      </c>
      <c r="CQ411" s="2">
        <f t="shared" si="247"/>
        <v>0.99999921460667607</v>
      </c>
      <c r="CR411" s="2">
        <f t="shared" si="248"/>
        <v>0.99999996564147153</v>
      </c>
      <c r="CS411" s="2">
        <f t="shared" si="249"/>
        <v>0.99992854473922488</v>
      </c>
      <c r="CT411" s="2">
        <f t="shared" si="250"/>
        <v>0.9999992146066814</v>
      </c>
      <c r="CU411" s="2">
        <f t="shared" si="251"/>
        <v>0.9999999656414652</v>
      </c>
    </row>
    <row r="412" spans="1:99" hidden="1" x14ac:dyDescent="0.25">
      <c r="A412" s="9">
        <v>32918</v>
      </c>
      <c r="B412" s="10">
        <v>0</v>
      </c>
      <c r="C412" s="7">
        <v>0.71500823831989901</v>
      </c>
      <c r="D412" s="7">
        <v>2.1263936715221399</v>
      </c>
      <c r="E412" s="7">
        <v>0.35541470798263902</v>
      </c>
      <c r="F412" s="7">
        <v>1.59672201125285</v>
      </c>
      <c r="G412" s="7">
        <v>2.6521287968504401</v>
      </c>
      <c r="H412" s="7">
        <v>0</v>
      </c>
      <c r="I412" s="7">
        <v>12.731468302314299</v>
      </c>
      <c r="J412" s="7">
        <v>3.8617007804887402</v>
      </c>
      <c r="K412" s="7">
        <v>1.19003613942235</v>
      </c>
      <c r="L412" s="7">
        <v>0.62006328020875501</v>
      </c>
      <c r="M412" s="7">
        <v>1.1698451913432699</v>
      </c>
      <c r="N412" s="7">
        <v>1.9573516552410599</v>
      </c>
      <c r="O412" s="7">
        <v>169.20342677962799</v>
      </c>
      <c r="P412" s="7">
        <v>0</v>
      </c>
      <c r="Q412" s="11" t="s">
        <v>33</v>
      </c>
      <c r="R412" s="7">
        <v>10.533270348912501</v>
      </c>
      <c r="S412" s="7">
        <v>7.6904229596964704E-2</v>
      </c>
      <c r="T412" s="7">
        <v>60.9609363422583</v>
      </c>
      <c r="U412" s="7">
        <v>0</v>
      </c>
      <c r="V412" s="7">
        <v>0</v>
      </c>
      <c r="W412" s="7">
        <v>9.9999999999997896E-2</v>
      </c>
      <c r="X412" s="7">
        <v>0</v>
      </c>
      <c r="Y412" s="7">
        <v>221.906299307203</v>
      </c>
      <c r="Z412" s="7">
        <v>24209.8766357038</v>
      </c>
      <c r="AA412" s="7">
        <v>186.433699656572</v>
      </c>
      <c r="AB412" s="7">
        <v>33.302047545535999</v>
      </c>
      <c r="AC412" s="7">
        <v>91.853580875552694</v>
      </c>
      <c r="AD412" s="7">
        <v>0.619263171895443</v>
      </c>
      <c r="AE412" s="7">
        <v>7.5877897191229504</v>
      </c>
      <c r="AF412" s="7">
        <v>9.1853580875553202</v>
      </c>
      <c r="AG412" s="7">
        <v>6.1926317189543903E-2</v>
      </c>
      <c r="AH412" s="5"/>
      <c r="AJ412" s="4" t="s">
        <v>476</v>
      </c>
      <c r="AK412" s="4">
        <v>0.7150069</v>
      </c>
      <c r="AL412" s="4">
        <v>2.1265849999999999</v>
      </c>
      <c r="AM412" s="4">
        <v>0.3553267</v>
      </c>
      <c r="AN412" s="4">
        <v>1.596533</v>
      </c>
      <c r="AO412" s="4">
        <v>2.6534010000000001</v>
      </c>
      <c r="AP412" s="4">
        <v>0</v>
      </c>
      <c r="AQ412" s="4">
        <v>12.73072</v>
      </c>
      <c r="AR412" s="4">
        <v>3.861793</v>
      </c>
      <c r="AS412" s="4">
        <v>1.190045</v>
      </c>
      <c r="AT412" s="4">
        <v>0.62008339999999995</v>
      </c>
      <c r="AU412" s="4">
        <v>1.169923</v>
      </c>
      <c r="AV412" s="4">
        <v>1.9575419999999999</v>
      </c>
      <c r="AW412" s="4">
        <v>169.17339999999999</v>
      </c>
      <c r="AX412" s="4">
        <v>0</v>
      </c>
      <c r="AY412" s="4">
        <v>0</v>
      </c>
      <c r="AZ412" s="4">
        <v>10.53834</v>
      </c>
      <c r="BA412" s="4">
        <v>7.6923190000000002E-2</v>
      </c>
      <c r="BB412" s="4">
        <v>60.9651</v>
      </c>
      <c r="BC412" s="4">
        <v>0</v>
      </c>
      <c r="BD412" s="4">
        <v>0</v>
      </c>
      <c r="BE412" s="4">
        <v>0.1</v>
      </c>
      <c r="BF412" s="4">
        <v>0</v>
      </c>
      <c r="BG412" s="4">
        <v>221.929</v>
      </c>
      <c r="BH412" s="4">
        <v>24209.91</v>
      </c>
      <c r="BI412" s="4">
        <v>186.43389999999999</v>
      </c>
      <c r="BJ412" s="4">
        <v>33.305459999999997</v>
      </c>
      <c r="BK412" s="4">
        <v>91.853700000000003</v>
      </c>
      <c r="BL412" s="4">
        <v>0.61926320000000001</v>
      </c>
      <c r="BM412" s="4">
        <v>7.5885660000000001</v>
      </c>
      <c r="BN412" s="4">
        <v>9.1853700000000007</v>
      </c>
      <c r="BO412" s="4">
        <v>6.192632E-2</v>
      </c>
      <c r="BP412" s="3" t="s">
        <v>66</v>
      </c>
      <c r="BQ412" s="2">
        <f t="shared" si="221"/>
        <v>1.0000018717580195</v>
      </c>
      <c r="BR412" s="2">
        <f t="shared" si="222"/>
        <v>0.99991003017614621</v>
      </c>
      <c r="BS412" s="2">
        <f t="shared" si="223"/>
        <v>1.0002476818731578</v>
      </c>
      <c r="BT412" s="2">
        <f t="shared" si="224"/>
        <v>1.0001183885662557</v>
      </c>
      <c r="BU412" s="2">
        <f t="shared" si="225"/>
        <v>0.99952053867863921</v>
      </c>
      <c r="BV412" s="2" t="e">
        <f t="shared" si="226"/>
        <v>#DIV/0!</v>
      </c>
      <c r="BW412" s="2">
        <f t="shared" si="227"/>
        <v>1.0000587792610551</v>
      </c>
      <c r="BX412" s="2">
        <f t="shared" si="228"/>
        <v>0.99997612002733971</v>
      </c>
      <c r="BY412" s="2">
        <f t="shared" si="229"/>
        <v>0.99999255441798418</v>
      </c>
      <c r="BZ412" s="2">
        <f t="shared" si="230"/>
        <v>0.99996755308843144</v>
      </c>
      <c r="CA412" s="2">
        <f t="shared" si="231"/>
        <v>0.99993349249760011</v>
      </c>
      <c r="CB412" s="2">
        <f t="shared" si="232"/>
        <v>0.99990276338441786</v>
      </c>
      <c r="CC412" s="2">
        <f t="shared" si="233"/>
        <v>1.0001774911400256</v>
      </c>
      <c r="CD412" s="2" t="e">
        <f t="shared" si="234"/>
        <v>#DIV/0!</v>
      </c>
      <c r="CE412" s="2" t="e">
        <f t="shared" si="235"/>
        <v>#VALUE!</v>
      </c>
      <c r="CF412" s="2">
        <f t="shared" si="236"/>
        <v>0.99951893266989877</v>
      </c>
      <c r="CG412" s="2">
        <f t="shared" si="237"/>
        <v>0.99975351512287391</v>
      </c>
      <c r="CH412" s="2">
        <f t="shared" si="238"/>
        <v>0.99993170424157918</v>
      </c>
      <c r="CI412" s="2" t="e">
        <f t="shared" si="239"/>
        <v>#DIV/0!</v>
      </c>
      <c r="CJ412" s="2" t="e">
        <f t="shared" si="240"/>
        <v>#DIV/0!</v>
      </c>
      <c r="CK412" s="2">
        <f t="shared" si="241"/>
        <v>0.99999999999997891</v>
      </c>
      <c r="CL412" s="2" t="e">
        <f t="shared" si="242"/>
        <v>#DIV/0!</v>
      </c>
      <c r="CM412" s="2">
        <f t="shared" si="243"/>
        <v>0.99989771191328303</v>
      </c>
      <c r="CN412" s="2">
        <f t="shared" si="244"/>
        <v>0.99999862187442257</v>
      </c>
      <c r="CO412" s="2">
        <f t="shared" si="245"/>
        <v>0.99999892539163748</v>
      </c>
      <c r="CP412" s="2">
        <f t="shared" si="246"/>
        <v>0.99989754068960468</v>
      </c>
      <c r="CQ412" s="2">
        <f t="shared" si="247"/>
        <v>0.99999870310670869</v>
      </c>
      <c r="CR412" s="2">
        <f t="shared" si="248"/>
        <v>0.99999995461613578</v>
      </c>
      <c r="CS412" s="2">
        <f t="shared" si="249"/>
        <v>0.99989770387751131</v>
      </c>
      <c r="CT412" s="2">
        <f t="shared" si="250"/>
        <v>0.99999870310671424</v>
      </c>
      <c r="CU412" s="2">
        <f t="shared" si="251"/>
        <v>0.99999995461612934</v>
      </c>
    </row>
    <row r="413" spans="1:99" hidden="1" x14ac:dyDescent="0.25">
      <c r="A413" s="9">
        <v>32919</v>
      </c>
      <c r="B413" s="10">
        <v>0</v>
      </c>
      <c r="C413" s="7">
        <v>0.71909205364807904</v>
      </c>
      <c r="D413" s="7">
        <v>2.1265435282827898</v>
      </c>
      <c r="E413" s="7">
        <v>0.35215454216880199</v>
      </c>
      <c r="F413" s="7">
        <v>1.5836565809898999</v>
      </c>
      <c r="G413" s="7">
        <v>2.6301461297617199</v>
      </c>
      <c r="H413" s="7">
        <v>0</v>
      </c>
      <c r="I413" s="7">
        <v>12.6973499004564</v>
      </c>
      <c r="J413" s="7">
        <v>3.8706931010946999</v>
      </c>
      <c r="K413" s="7">
        <v>1.1938013284781199</v>
      </c>
      <c r="L413" s="7">
        <v>0.62204588057354604</v>
      </c>
      <c r="M413" s="7">
        <v>1.1765023215225601</v>
      </c>
      <c r="N413" s="7">
        <v>1.95939853849685</v>
      </c>
      <c r="O413" s="7">
        <v>167.85427566275499</v>
      </c>
      <c r="P413" s="7">
        <v>0</v>
      </c>
      <c r="Q413" s="11" t="s">
        <v>33</v>
      </c>
      <c r="R413" s="7">
        <v>10.5952435236992</v>
      </c>
      <c r="S413" s="7">
        <v>7.6566629572966796E-2</v>
      </c>
      <c r="T413" s="7">
        <v>60.956941740289999</v>
      </c>
      <c r="U413" s="7">
        <v>0</v>
      </c>
      <c r="V413" s="7">
        <v>0</v>
      </c>
      <c r="W413" s="7">
        <v>9.9999999999997799E-2</v>
      </c>
      <c r="X413" s="7">
        <v>0</v>
      </c>
      <c r="Y413" s="7">
        <v>223.25018064994299</v>
      </c>
      <c r="Z413" s="7">
        <v>24204.489041788602</v>
      </c>
      <c r="AA413" s="7">
        <v>186.43115102125401</v>
      </c>
      <c r="AB413" s="7">
        <v>33.5038033325594</v>
      </c>
      <c r="AC413" s="7">
        <v>91.8333742719486</v>
      </c>
      <c r="AD413" s="7">
        <v>0.61907742080792805</v>
      </c>
      <c r="AE413" s="7">
        <v>7.6337595117583898</v>
      </c>
      <c r="AF413" s="7">
        <v>9.1833374271949104</v>
      </c>
      <c r="AG413" s="7">
        <v>6.1907742080792402E-2</v>
      </c>
      <c r="AH413" s="5"/>
      <c r="AJ413" s="4" t="s">
        <v>477</v>
      </c>
      <c r="AK413" s="4">
        <v>0.71908879999999997</v>
      </c>
      <c r="AL413" s="4">
        <v>2.126725</v>
      </c>
      <c r="AM413" s="4">
        <v>0.35206680000000001</v>
      </c>
      <c r="AN413" s="4">
        <v>1.5834630000000001</v>
      </c>
      <c r="AO413" s="4">
        <v>2.6314039999999999</v>
      </c>
      <c r="AP413" s="4">
        <v>0</v>
      </c>
      <c r="AQ413" s="4">
        <v>12.696580000000001</v>
      </c>
      <c r="AR413" s="4">
        <v>3.8707750000000001</v>
      </c>
      <c r="AS413" s="4">
        <v>1.1938850000000001</v>
      </c>
      <c r="AT413" s="4">
        <v>0.62210010000000004</v>
      </c>
      <c r="AU413" s="4">
        <v>1.1765760000000001</v>
      </c>
      <c r="AV413" s="4">
        <v>1.9595830000000001</v>
      </c>
      <c r="AW413" s="4">
        <v>167.8246</v>
      </c>
      <c r="AX413" s="4">
        <v>0</v>
      </c>
      <c r="AY413" s="4">
        <v>0</v>
      </c>
      <c r="AZ413" s="4">
        <v>10.600210000000001</v>
      </c>
      <c r="BA413" s="4">
        <v>7.6590080000000005E-2</v>
      </c>
      <c r="BB413" s="4">
        <v>60.961060000000003</v>
      </c>
      <c r="BC413" s="4">
        <v>0</v>
      </c>
      <c r="BD413" s="4">
        <v>0</v>
      </c>
      <c r="BE413" s="4">
        <v>0.1</v>
      </c>
      <c r="BF413" s="4">
        <v>0</v>
      </c>
      <c r="BG413" s="4">
        <v>223.27180000000001</v>
      </c>
      <c r="BH413" s="4">
        <v>24204.52</v>
      </c>
      <c r="BI413" s="4">
        <v>186.43129999999999</v>
      </c>
      <c r="BJ413" s="4">
        <v>33.507040000000003</v>
      </c>
      <c r="BK413" s="4">
        <v>91.833489999999998</v>
      </c>
      <c r="BL413" s="4">
        <v>0.6190774</v>
      </c>
      <c r="BM413" s="4">
        <v>7.6344979999999998</v>
      </c>
      <c r="BN413" s="4">
        <v>9.1833489999999998</v>
      </c>
      <c r="BO413" s="4">
        <v>6.1907740000000003E-2</v>
      </c>
      <c r="BP413" s="3" t="s">
        <v>66</v>
      </c>
      <c r="BQ413" s="2">
        <f t="shared" si="221"/>
        <v>1.0000045246819016</v>
      </c>
      <c r="BR413" s="2">
        <f t="shared" si="222"/>
        <v>0.99991467081206542</v>
      </c>
      <c r="BS413" s="2">
        <f t="shared" si="223"/>
        <v>1.000249220229803</v>
      </c>
      <c r="BT413" s="2">
        <f t="shared" si="224"/>
        <v>1.0001222516660635</v>
      </c>
      <c r="BU413" s="2">
        <f t="shared" si="225"/>
        <v>0.99952197753051986</v>
      </c>
      <c r="BV413" s="2" t="e">
        <f t="shared" si="226"/>
        <v>#DIV/0!</v>
      </c>
      <c r="BW413" s="2">
        <f t="shared" si="227"/>
        <v>1.0000606384125803</v>
      </c>
      <c r="BX413" s="2">
        <f t="shared" si="228"/>
        <v>0.99997884172929186</v>
      </c>
      <c r="BY413" s="2">
        <f t="shared" si="229"/>
        <v>0.99992991659843267</v>
      </c>
      <c r="BZ413" s="2">
        <f t="shared" si="230"/>
        <v>0.99991284453023876</v>
      </c>
      <c r="CA413" s="2">
        <f t="shared" si="231"/>
        <v>0.9999373789050261</v>
      </c>
      <c r="CB413" s="2">
        <f t="shared" si="232"/>
        <v>0.99990586696090433</v>
      </c>
      <c r="CC413" s="2">
        <f t="shared" si="233"/>
        <v>1.0001768254639367</v>
      </c>
      <c r="CD413" s="2" t="e">
        <f t="shared" si="234"/>
        <v>#DIV/0!</v>
      </c>
      <c r="CE413" s="2" t="e">
        <f t="shared" si="235"/>
        <v>#VALUE!</v>
      </c>
      <c r="CF413" s="2">
        <f t="shared" si="236"/>
        <v>0.99953147378204765</v>
      </c>
      <c r="CG413" s="2">
        <f t="shared" si="237"/>
        <v>0.99969381900328069</v>
      </c>
      <c r="CH413" s="2">
        <f t="shared" si="238"/>
        <v>0.99993244442091389</v>
      </c>
      <c r="CI413" s="2" t="e">
        <f t="shared" si="239"/>
        <v>#DIV/0!</v>
      </c>
      <c r="CJ413" s="2" t="e">
        <f t="shared" si="240"/>
        <v>#DIV/0!</v>
      </c>
      <c r="CK413" s="2">
        <f t="shared" si="241"/>
        <v>0.99999999999997791</v>
      </c>
      <c r="CL413" s="2" t="e">
        <f t="shared" si="242"/>
        <v>#DIV/0!</v>
      </c>
      <c r="CM413" s="2">
        <f t="shared" si="243"/>
        <v>0.99990317026128228</v>
      </c>
      <c r="CN413" s="2">
        <f t="shared" si="244"/>
        <v>0.99999872097395859</v>
      </c>
      <c r="CO413" s="2">
        <f t="shared" si="245"/>
        <v>0.99999920089198546</v>
      </c>
      <c r="CP413" s="2">
        <f t="shared" si="246"/>
        <v>0.9999034033611861</v>
      </c>
      <c r="CQ413" s="2">
        <f t="shared" si="247"/>
        <v>0.99999873980558296</v>
      </c>
      <c r="CR413" s="2">
        <f t="shared" si="248"/>
        <v>1.0000000336111898</v>
      </c>
      <c r="CS413" s="2">
        <f t="shared" si="249"/>
        <v>0.99990326957429165</v>
      </c>
      <c r="CT413" s="2">
        <f t="shared" si="250"/>
        <v>0.9999987398055884</v>
      </c>
      <c r="CU413" s="2">
        <f t="shared" si="251"/>
        <v>1.0000000336111834</v>
      </c>
    </row>
    <row r="414" spans="1:99" hidden="1" x14ac:dyDescent="0.25">
      <c r="A414" s="9">
        <v>32920</v>
      </c>
      <c r="B414" s="10">
        <v>0</v>
      </c>
      <c r="C414" s="7">
        <v>0.72358390565191999</v>
      </c>
      <c r="D414" s="7">
        <v>2.1279446350565401</v>
      </c>
      <c r="E414" s="7">
        <v>0.34912596652282202</v>
      </c>
      <c r="F414" s="7">
        <v>1.5721528144046899</v>
      </c>
      <c r="G414" s="7">
        <v>2.60150367186078</v>
      </c>
      <c r="H414" s="7">
        <v>0</v>
      </c>
      <c r="I414" s="7">
        <v>12.669835820405501</v>
      </c>
      <c r="J414" s="7">
        <v>3.8806406863066401</v>
      </c>
      <c r="K414" s="7">
        <v>1.1918613460471801</v>
      </c>
      <c r="L414" s="7">
        <v>0.62130920844096205</v>
      </c>
      <c r="M414" s="7">
        <v>1.1836787912922999</v>
      </c>
      <c r="N414" s="7">
        <v>1.9630549577590699</v>
      </c>
      <c r="O414" s="7">
        <v>166.587394687233</v>
      </c>
      <c r="P414" s="7">
        <v>0</v>
      </c>
      <c r="Q414" s="11" t="s">
        <v>33</v>
      </c>
      <c r="R414" s="7">
        <v>10.657959469596101</v>
      </c>
      <c r="S414" s="7">
        <v>7.6428956267935597E-2</v>
      </c>
      <c r="T414" s="7">
        <v>60.952687984991698</v>
      </c>
      <c r="U414" s="7">
        <v>0</v>
      </c>
      <c r="V414" s="7">
        <v>0</v>
      </c>
      <c r="W414" s="7">
        <v>9.9999999999997896E-2</v>
      </c>
      <c r="X414" s="7">
        <v>0</v>
      </c>
      <c r="Y414" s="7">
        <v>224.700049886047</v>
      </c>
      <c r="Z414" s="7">
        <v>24199.3118336443</v>
      </c>
      <c r="AA414" s="7">
        <v>186.43091373661301</v>
      </c>
      <c r="AB414" s="7">
        <v>33.721467803377699</v>
      </c>
      <c r="AC414" s="7">
        <v>91.813975919932602</v>
      </c>
      <c r="AD414" s="7">
        <v>0.61889172543738102</v>
      </c>
      <c r="AE414" s="7">
        <v>7.6833540674879899</v>
      </c>
      <c r="AF414" s="7">
        <v>9.1813975919932993</v>
      </c>
      <c r="AG414" s="7">
        <v>6.18891725437377E-2</v>
      </c>
      <c r="AH414" s="5"/>
      <c r="AJ414" s="4" t="s">
        <v>478</v>
      </c>
      <c r="AK414" s="4">
        <v>0.72359340000000005</v>
      </c>
      <c r="AL414" s="4">
        <v>2.1281599999999998</v>
      </c>
      <c r="AM414" s="4">
        <v>0.34904570000000001</v>
      </c>
      <c r="AN414" s="4">
        <v>1.5720000000000001</v>
      </c>
      <c r="AO414" s="4">
        <v>2.6025079999999998</v>
      </c>
      <c r="AP414" s="4">
        <v>0</v>
      </c>
      <c r="AQ414" s="4">
        <v>12.66924</v>
      </c>
      <c r="AR414" s="4">
        <v>3.8807550000000002</v>
      </c>
      <c r="AS414" s="4">
        <v>1.1917469999999999</v>
      </c>
      <c r="AT414" s="4">
        <v>0.62127019999999999</v>
      </c>
      <c r="AU414" s="4">
        <v>1.183767</v>
      </c>
      <c r="AV414" s="4">
        <v>1.9632879999999999</v>
      </c>
      <c r="AW414" s="4">
        <v>166.56049999999999</v>
      </c>
      <c r="AX414" s="4">
        <v>0</v>
      </c>
      <c r="AY414" s="4">
        <v>0</v>
      </c>
      <c r="AZ414" s="4">
        <v>10.66282</v>
      </c>
      <c r="BA414" s="4">
        <v>7.6455910000000002E-2</v>
      </c>
      <c r="BB414" s="4">
        <v>60.956769999999999</v>
      </c>
      <c r="BC414" s="4">
        <v>0</v>
      </c>
      <c r="BD414" s="4">
        <v>0</v>
      </c>
      <c r="BE414" s="4">
        <v>0.1</v>
      </c>
      <c r="BF414" s="4">
        <v>0</v>
      </c>
      <c r="BG414" s="4">
        <v>224.72499999999999</v>
      </c>
      <c r="BH414" s="4">
        <v>24199.35</v>
      </c>
      <c r="BI414" s="4">
        <v>186.43119999999999</v>
      </c>
      <c r="BJ414" s="4">
        <v>33.725209999999997</v>
      </c>
      <c r="BK414" s="4">
        <v>91.814109999999999</v>
      </c>
      <c r="BL414" s="4">
        <v>0.61889170000000004</v>
      </c>
      <c r="BM414" s="4">
        <v>7.6842059999999996</v>
      </c>
      <c r="BN414" s="4">
        <v>9.1814110000000007</v>
      </c>
      <c r="BO414" s="4">
        <v>6.188917E-2</v>
      </c>
      <c r="BP414" s="3" t="s">
        <v>66</v>
      </c>
      <c r="BQ414" s="2">
        <f t="shared" si="221"/>
        <v>0.99998687889071391</v>
      </c>
      <c r="BR414" s="2">
        <f t="shared" si="222"/>
        <v>0.9998988022782781</v>
      </c>
      <c r="BS414" s="2">
        <f t="shared" si="223"/>
        <v>1.0002299599245084</v>
      </c>
      <c r="BT414" s="2">
        <f t="shared" si="224"/>
        <v>1.0000972101811003</v>
      </c>
      <c r="BU414" s="2">
        <f t="shared" si="225"/>
        <v>0.99961409219905573</v>
      </c>
      <c r="BV414" s="2" t="e">
        <f t="shared" si="226"/>
        <v>#DIV/0!</v>
      </c>
      <c r="BW414" s="2">
        <f t="shared" si="227"/>
        <v>1.0000470288987737</v>
      </c>
      <c r="BX414" s="2">
        <f t="shared" si="228"/>
        <v>0.99997054343977909</v>
      </c>
      <c r="BY414" s="2">
        <f t="shared" si="229"/>
        <v>1.0000959482567862</v>
      </c>
      <c r="BZ414" s="2">
        <f t="shared" si="230"/>
        <v>1.0000627882054571</v>
      </c>
      <c r="CA414" s="2">
        <f t="shared" si="231"/>
        <v>0.99992548473838172</v>
      </c>
      <c r="CB414" s="2">
        <f t="shared" si="232"/>
        <v>0.99988130002275266</v>
      </c>
      <c r="CC414" s="2">
        <f t="shared" si="233"/>
        <v>1.0001614709804125</v>
      </c>
      <c r="CD414" s="2" t="e">
        <f t="shared" si="234"/>
        <v>#DIV/0!</v>
      </c>
      <c r="CE414" s="2" t="e">
        <f t="shared" si="235"/>
        <v>#VALUE!</v>
      </c>
      <c r="CF414" s="2">
        <f t="shared" si="236"/>
        <v>0.99954416088765452</v>
      </c>
      <c r="CG414" s="2">
        <f t="shared" si="237"/>
        <v>0.9996474604505472</v>
      </c>
      <c r="CH414" s="2">
        <f t="shared" si="238"/>
        <v>0.99993303426332625</v>
      </c>
      <c r="CI414" s="2" t="e">
        <f t="shared" si="239"/>
        <v>#DIV/0!</v>
      </c>
      <c r="CJ414" s="2" t="e">
        <f t="shared" si="240"/>
        <v>#DIV/0!</v>
      </c>
      <c r="CK414" s="2">
        <f t="shared" si="241"/>
        <v>0.99999999999997891</v>
      </c>
      <c r="CL414" s="2" t="e">
        <f t="shared" si="242"/>
        <v>#DIV/0!</v>
      </c>
      <c r="CM414" s="2">
        <f t="shared" si="243"/>
        <v>0.99988897490731787</v>
      </c>
      <c r="CN414" s="2">
        <f t="shared" si="244"/>
        <v>0.99999842283550189</v>
      </c>
      <c r="CO414" s="2">
        <f t="shared" si="245"/>
        <v>0.99999846450922925</v>
      </c>
      <c r="CP414" s="2">
        <f t="shared" si="246"/>
        <v>0.99988903859687461</v>
      </c>
      <c r="CQ414" s="2">
        <f t="shared" si="247"/>
        <v>0.99999853965727714</v>
      </c>
      <c r="CR414" s="2">
        <f t="shared" si="248"/>
        <v>1.0000000411015062</v>
      </c>
      <c r="CS414" s="2">
        <f t="shared" si="249"/>
        <v>0.99988913200504914</v>
      </c>
      <c r="CT414" s="2">
        <f t="shared" si="250"/>
        <v>0.99999853965728125</v>
      </c>
      <c r="CU414" s="2">
        <f t="shared" si="251"/>
        <v>1.0000000411014998</v>
      </c>
    </row>
    <row r="415" spans="1:99" hidden="1" x14ac:dyDescent="0.25">
      <c r="A415" s="9">
        <v>32921</v>
      </c>
      <c r="B415" s="10">
        <v>0</v>
      </c>
      <c r="C415" s="7">
        <v>0.72242510641943902</v>
      </c>
      <c r="D415" s="7">
        <v>2.1160006035263099</v>
      </c>
      <c r="E415" s="7">
        <v>0.34385538372022101</v>
      </c>
      <c r="F415" s="7">
        <v>1.5466228528747401</v>
      </c>
      <c r="G415" s="7">
        <v>2.6501712293815101</v>
      </c>
      <c r="H415" s="7">
        <v>0</v>
      </c>
      <c r="I415" s="7">
        <v>12.5705377564818</v>
      </c>
      <c r="J415" s="7">
        <v>3.87325587447949</v>
      </c>
      <c r="K415" s="7">
        <v>1.2454806699071399</v>
      </c>
      <c r="L415" s="7">
        <v>0.64536433495147205</v>
      </c>
      <c r="M415" s="7">
        <v>1.183392959541</v>
      </c>
      <c r="N415" s="7">
        <v>1.9501489809461301</v>
      </c>
      <c r="O415" s="7">
        <v>164.53519652688101</v>
      </c>
      <c r="P415" s="7">
        <v>0</v>
      </c>
      <c r="Q415" s="11" t="s">
        <v>33</v>
      </c>
      <c r="R415" s="7">
        <v>10.7213608764706</v>
      </c>
      <c r="S415" s="7">
        <v>7.6331420431566405E-2</v>
      </c>
      <c r="T415" s="7">
        <v>60.9481198838916</v>
      </c>
      <c r="U415" s="7">
        <v>0</v>
      </c>
      <c r="V415" s="7">
        <v>0</v>
      </c>
      <c r="W415" s="7">
        <v>9.9999999999997799E-2</v>
      </c>
      <c r="X415" s="7">
        <v>0</v>
      </c>
      <c r="Y415" s="7">
        <v>225.49154897362101</v>
      </c>
      <c r="Z415" s="7">
        <v>24192.8944087741</v>
      </c>
      <c r="AA415" s="7">
        <v>186.41835166062799</v>
      </c>
      <c r="AB415" s="7">
        <v>33.840310826393498</v>
      </c>
      <c r="AC415" s="7">
        <v>91.789817922536002</v>
      </c>
      <c r="AD415" s="7">
        <v>0.61870608576708996</v>
      </c>
      <c r="AE415" s="7">
        <v>7.7104323437012603</v>
      </c>
      <c r="AF415" s="7">
        <v>9.1789817922536407</v>
      </c>
      <c r="AG415" s="7">
        <v>6.1870608576708598E-2</v>
      </c>
      <c r="AH415" s="5"/>
      <c r="AJ415" s="4" t="s">
        <v>479</v>
      </c>
      <c r="AK415" s="4">
        <v>0.72231800000000002</v>
      </c>
      <c r="AL415" s="4">
        <v>2.1159270000000001</v>
      </c>
      <c r="AM415" s="4">
        <v>0.3437289</v>
      </c>
      <c r="AN415" s="4">
        <v>1.5461689999999999</v>
      </c>
      <c r="AO415" s="4">
        <v>2.652752</v>
      </c>
      <c r="AP415" s="4">
        <v>0</v>
      </c>
      <c r="AQ415" s="4">
        <v>12.568429999999999</v>
      </c>
      <c r="AR415" s="4">
        <v>3.8730120000000001</v>
      </c>
      <c r="AS415" s="4">
        <v>1.246594</v>
      </c>
      <c r="AT415" s="4">
        <v>0.64587669999999997</v>
      </c>
      <c r="AU415" s="4">
        <v>1.183324</v>
      </c>
      <c r="AV415" s="4">
        <v>1.9500440000000001</v>
      </c>
      <c r="AW415" s="4">
        <v>164.49209999999999</v>
      </c>
      <c r="AX415" s="4">
        <v>0</v>
      </c>
      <c r="AY415" s="4">
        <v>0</v>
      </c>
      <c r="AZ415" s="4">
        <v>10.72611</v>
      </c>
      <c r="BA415" s="4">
        <v>7.6358400000000007E-2</v>
      </c>
      <c r="BB415" s="4">
        <v>60.952159999999999</v>
      </c>
      <c r="BC415" s="4">
        <v>0</v>
      </c>
      <c r="BD415" s="4">
        <v>0</v>
      </c>
      <c r="BE415" s="4">
        <v>0.1</v>
      </c>
      <c r="BF415" s="4">
        <v>0</v>
      </c>
      <c r="BG415" s="4">
        <v>225.501</v>
      </c>
      <c r="BH415" s="4">
        <v>24192.9</v>
      </c>
      <c r="BI415" s="4">
        <v>186.41829999999999</v>
      </c>
      <c r="BJ415" s="4">
        <v>33.841740000000001</v>
      </c>
      <c r="BK415" s="4">
        <v>91.789839999999998</v>
      </c>
      <c r="BL415" s="4">
        <v>0.61870610000000004</v>
      </c>
      <c r="BM415" s="4">
        <v>7.7107570000000001</v>
      </c>
      <c r="BN415" s="4">
        <v>9.1789839999999998</v>
      </c>
      <c r="BO415" s="4">
        <v>6.1870609999999999E-2</v>
      </c>
      <c r="BP415" s="3" t="s">
        <v>66</v>
      </c>
      <c r="BQ415" s="2">
        <f t="shared" si="221"/>
        <v>1.000148281531734</v>
      </c>
      <c r="BR415" s="2">
        <f t="shared" si="222"/>
        <v>1.0000347854752596</v>
      </c>
      <c r="BS415" s="2">
        <f t="shared" si="223"/>
        <v>1.0003679752276315</v>
      </c>
      <c r="BT415" s="2">
        <f t="shared" si="224"/>
        <v>1.0002935338082319</v>
      </c>
      <c r="BU415" s="2">
        <f t="shared" si="225"/>
        <v>0.99902713460644266</v>
      </c>
      <c r="BV415" s="2" t="e">
        <f t="shared" si="226"/>
        <v>#DIV/0!</v>
      </c>
      <c r="BW415" s="2">
        <f t="shared" si="227"/>
        <v>1.0001677024482614</v>
      </c>
      <c r="BX415" s="2">
        <f t="shared" si="228"/>
        <v>1.0000629676539834</v>
      </c>
      <c r="BY415" s="2">
        <f t="shared" si="229"/>
        <v>0.99910690241340794</v>
      </c>
      <c r="BZ415" s="2">
        <f t="shared" si="230"/>
        <v>0.9992067138379076</v>
      </c>
      <c r="CA415" s="2">
        <f t="shared" si="231"/>
        <v>1.0000582761280934</v>
      </c>
      <c r="CB415" s="2">
        <f t="shared" si="232"/>
        <v>1.0000538351678885</v>
      </c>
      <c r="CC415" s="2">
        <f t="shared" si="233"/>
        <v>1.0002619975480951</v>
      </c>
      <c r="CD415" s="2" t="e">
        <f t="shared" si="234"/>
        <v>#DIV/0!</v>
      </c>
      <c r="CE415" s="2" t="e">
        <f t="shared" si="235"/>
        <v>#VALUE!</v>
      </c>
      <c r="CF415" s="2">
        <f t="shared" si="236"/>
        <v>0.99955723710372169</v>
      </c>
      <c r="CG415" s="2">
        <f t="shared" si="237"/>
        <v>0.99964667189944256</v>
      </c>
      <c r="CH415" s="2">
        <f t="shared" si="238"/>
        <v>0.99993371660481922</v>
      </c>
      <c r="CI415" s="2" t="e">
        <f t="shared" si="239"/>
        <v>#DIV/0!</v>
      </c>
      <c r="CJ415" s="2" t="e">
        <f t="shared" si="240"/>
        <v>#DIV/0!</v>
      </c>
      <c r="CK415" s="2">
        <f t="shared" si="241"/>
        <v>0.99999999999997791</v>
      </c>
      <c r="CL415" s="2" t="e">
        <f t="shared" si="242"/>
        <v>#DIV/0!</v>
      </c>
      <c r="CM415" s="2">
        <f t="shared" si="243"/>
        <v>0.99995808876067516</v>
      </c>
      <c r="CN415" s="2">
        <f t="shared" si="244"/>
        <v>0.99999976888980235</v>
      </c>
      <c r="CO415" s="2">
        <f t="shared" si="245"/>
        <v>1.0000002771220851</v>
      </c>
      <c r="CP415" s="2">
        <f t="shared" si="246"/>
        <v>0.99995776890885324</v>
      </c>
      <c r="CQ415" s="2">
        <f t="shared" si="247"/>
        <v>0.99999975947812969</v>
      </c>
      <c r="CR415" s="2">
        <f t="shared" si="248"/>
        <v>0.99999997699568488</v>
      </c>
      <c r="CS415" s="2">
        <f t="shared" si="249"/>
        <v>0.99995789566462279</v>
      </c>
      <c r="CT415" s="2">
        <f t="shared" si="250"/>
        <v>0.99999975947813402</v>
      </c>
      <c r="CU415" s="2">
        <f t="shared" si="251"/>
        <v>0.99999997699567855</v>
      </c>
    </row>
    <row r="416" spans="1:99" hidden="1" x14ac:dyDescent="0.25">
      <c r="A416" s="9">
        <v>32922</v>
      </c>
      <c r="B416" s="10">
        <v>0</v>
      </c>
      <c r="C416" s="7">
        <v>0.71210001273454004</v>
      </c>
      <c r="D416" s="7">
        <v>2.0811837884441902</v>
      </c>
      <c r="E416" s="7">
        <v>0.33498338830463598</v>
      </c>
      <c r="F416" s="7">
        <v>1.49803294140614</v>
      </c>
      <c r="G416" s="7">
        <v>2.8260601152512099</v>
      </c>
      <c r="H416" s="7">
        <v>0</v>
      </c>
      <c r="I416" s="7">
        <v>12.3513591040735</v>
      </c>
      <c r="J416" s="7">
        <v>3.8368721427002299</v>
      </c>
      <c r="K416" s="7">
        <v>1.38160758827203</v>
      </c>
      <c r="L416" s="7">
        <v>0.70585802070897397</v>
      </c>
      <c r="M416" s="7">
        <v>1.17046265731681</v>
      </c>
      <c r="N416" s="7">
        <v>1.9115722689213499</v>
      </c>
      <c r="O416" s="7">
        <v>161.16936080160701</v>
      </c>
      <c r="P416" s="7">
        <v>0</v>
      </c>
      <c r="Q416" s="11" t="s">
        <v>33</v>
      </c>
      <c r="R416" s="7">
        <v>10.7842537158407</v>
      </c>
      <c r="S416" s="7">
        <v>7.5767213926044297E-2</v>
      </c>
      <c r="T416" s="7">
        <v>60.942541281093</v>
      </c>
      <c r="U416" s="7">
        <v>0</v>
      </c>
      <c r="V416" s="7">
        <v>0</v>
      </c>
      <c r="W416" s="7">
        <v>9.9999999999997702E-2</v>
      </c>
      <c r="X416" s="7">
        <v>0</v>
      </c>
      <c r="Y416" s="7">
        <v>225.34252310081101</v>
      </c>
      <c r="Z416" s="7">
        <v>24184.712289896801</v>
      </c>
      <c r="AA416" s="7">
        <v>186.38818085288699</v>
      </c>
      <c r="AB416" s="7">
        <v>33.8179809746483</v>
      </c>
      <c r="AC416" s="7">
        <v>91.758887207780106</v>
      </c>
      <c r="AD416" s="7">
        <v>0.61852050178034701</v>
      </c>
      <c r="AE416" s="7">
        <v>7.7053446482113097</v>
      </c>
      <c r="AF416" s="7">
        <v>9.1758887207780599</v>
      </c>
      <c r="AG416" s="7">
        <v>6.1852050178034301E-2</v>
      </c>
      <c r="AH416" s="5"/>
      <c r="AJ416" s="4" t="s">
        <v>480</v>
      </c>
      <c r="AK416" s="4">
        <v>0.71193839999999997</v>
      </c>
      <c r="AL416" s="4">
        <v>2.0809549999999999</v>
      </c>
      <c r="AM416" s="4">
        <v>0.33483889999999999</v>
      </c>
      <c r="AN416" s="4">
        <v>1.4974449999999999</v>
      </c>
      <c r="AO416" s="4">
        <v>2.829329</v>
      </c>
      <c r="AP416" s="4">
        <v>0</v>
      </c>
      <c r="AQ416" s="4">
        <v>12.348509999999999</v>
      </c>
      <c r="AR416" s="4">
        <v>3.8364340000000001</v>
      </c>
      <c r="AS416" s="4">
        <v>1.3830690000000001</v>
      </c>
      <c r="AT416" s="4">
        <v>0.70651489999999995</v>
      </c>
      <c r="AU416" s="4">
        <v>1.1703159999999999</v>
      </c>
      <c r="AV416" s="4">
        <v>1.911314</v>
      </c>
      <c r="AW416" s="4">
        <v>161.12</v>
      </c>
      <c r="AX416" s="4">
        <v>0</v>
      </c>
      <c r="AY416" s="4">
        <v>0</v>
      </c>
      <c r="AZ416" s="4">
        <v>10.788880000000001</v>
      </c>
      <c r="BA416" s="4">
        <v>7.5790129999999997E-2</v>
      </c>
      <c r="BB416" s="4">
        <v>60.946530000000003</v>
      </c>
      <c r="BC416" s="4">
        <v>0</v>
      </c>
      <c r="BD416" s="4">
        <v>0</v>
      </c>
      <c r="BE416" s="4">
        <v>0.1</v>
      </c>
      <c r="BF416" s="4">
        <v>0</v>
      </c>
      <c r="BG416" s="4">
        <v>225.3494</v>
      </c>
      <c r="BH416" s="4">
        <v>24184.71</v>
      </c>
      <c r="BI416" s="4">
        <v>186.38810000000001</v>
      </c>
      <c r="BJ416" s="4">
        <v>33.819009999999999</v>
      </c>
      <c r="BK416" s="4">
        <v>91.758899999999997</v>
      </c>
      <c r="BL416" s="4">
        <v>0.61852050000000003</v>
      </c>
      <c r="BM416" s="4">
        <v>7.7055790000000002</v>
      </c>
      <c r="BN416" s="4">
        <v>9.1758900000000008</v>
      </c>
      <c r="BO416" s="4">
        <v>6.1852049999999999E-2</v>
      </c>
      <c r="BP416" s="3" t="s">
        <v>66</v>
      </c>
      <c r="BQ416" s="2">
        <f t="shared" si="221"/>
        <v>1.0002270038173808</v>
      </c>
      <c r="BR416" s="2">
        <f t="shared" si="222"/>
        <v>1.0001099439652421</v>
      </c>
      <c r="BS416" s="2">
        <f t="shared" si="223"/>
        <v>1.0004315158861052</v>
      </c>
      <c r="BT416" s="2">
        <f t="shared" si="224"/>
        <v>1.0003926297167107</v>
      </c>
      <c r="BU416" s="2">
        <f t="shared" si="225"/>
        <v>0.99884464311192156</v>
      </c>
      <c r="BV416" s="2" t="e">
        <f t="shared" si="226"/>
        <v>#DIV/0!</v>
      </c>
      <c r="BW416" s="2">
        <f t="shared" si="227"/>
        <v>1.0002307245225133</v>
      </c>
      <c r="BX416" s="2">
        <f t="shared" si="228"/>
        <v>1.0001142057181824</v>
      </c>
      <c r="BY416" s="2">
        <f t="shared" si="229"/>
        <v>0.99894335587886784</v>
      </c>
      <c r="BZ416" s="2">
        <f t="shared" si="230"/>
        <v>0.99907025415737727</v>
      </c>
      <c r="CA416" s="2">
        <f t="shared" si="231"/>
        <v>1.0001253142884572</v>
      </c>
      <c r="CB416" s="2">
        <f t="shared" si="232"/>
        <v>1.0001351263692675</v>
      </c>
      <c r="CC416" s="2">
        <f t="shared" si="233"/>
        <v>1.0003063604866373</v>
      </c>
      <c r="CD416" s="2" t="e">
        <f t="shared" si="234"/>
        <v>#DIV/0!</v>
      </c>
      <c r="CE416" s="2" t="e">
        <f t="shared" si="235"/>
        <v>#VALUE!</v>
      </c>
      <c r="CF416" s="2">
        <f t="shared" si="236"/>
        <v>0.99957119884925028</v>
      </c>
      <c r="CG416" s="2">
        <f t="shared" si="237"/>
        <v>0.99969763775367981</v>
      </c>
      <c r="CH416" s="2">
        <f t="shared" si="238"/>
        <v>0.99993455379810792</v>
      </c>
      <c r="CI416" s="2" t="e">
        <f t="shared" si="239"/>
        <v>#DIV/0!</v>
      </c>
      <c r="CJ416" s="2" t="e">
        <f t="shared" si="240"/>
        <v>#DIV/0!</v>
      </c>
      <c r="CK416" s="2">
        <f t="shared" si="241"/>
        <v>0.99999999999997691</v>
      </c>
      <c r="CL416" s="2" t="e">
        <f t="shared" si="242"/>
        <v>#DIV/0!</v>
      </c>
      <c r="CM416" s="2">
        <f t="shared" si="243"/>
        <v>0.99996948339250513</v>
      </c>
      <c r="CN416" s="2">
        <f t="shared" si="244"/>
        <v>1.0000000946836576</v>
      </c>
      <c r="CO416" s="2">
        <f t="shared" si="245"/>
        <v>1.0000004337878168</v>
      </c>
      <c r="CP416" s="2">
        <f t="shared" si="246"/>
        <v>0.99996957257614283</v>
      </c>
      <c r="CQ416" s="2">
        <f t="shared" si="247"/>
        <v>0.99999986058878332</v>
      </c>
      <c r="CR416" s="2">
        <f t="shared" si="248"/>
        <v>1.0000000028783962</v>
      </c>
      <c r="CS416" s="2">
        <f t="shared" si="249"/>
        <v>0.99996958673855785</v>
      </c>
      <c r="CT416" s="2">
        <f t="shared" si="250"/>
        <v>0.99999986058878854</v>
      </c>
      <c r="CU416" s="2">
        <f t="shared" si="251"/>
        <v>1.0000000028783897</v>
      </c>
    </row>
    <row r="417" spans="1:99" hidden="1" x14ac:dyDescent="0.25">
      <c r="A417" s="9">
        <v>32923</v>
      </c>
      <c r="B417" s="10">
        <v>0</v>
      </c>
      <c r="C417" s="7">
        <v>0.70275139761759797</v>
      </c>
      <c r="D417" s="7">
        <v>2.0487498428683799</v>
      </c>
      <c r="E417" s="7">
        <v>0.326717974230327</v>
      </c>
      <c r="F417" s="7">
        <v>1.4529157545425599</v>
      </c>
      <c r="G417" s="7">
        <v>2.9861613859172902</v>
      </c>
      <c r="H417" s="7">
        <v>0</v>
      </c>
      <c r="I417" s="7">
        <v>12.144374627446201</v>
      </c>
      <c r="J417" s="7">
        <v>3.8021807567517101</v>
      </c>
      <c r="K417" s="7">
        <v>1.5009771020579199</v>
      </c>
      <c r="L417" s="7">
        <v>0.75879333089742496</v>
      </c>
      <c r="M417" s="7">
        <v>1.15860674208373</v>
      </c>
      <c r="N417" s="7">
        <v>1.87713615161308</v>
      </c>
      <c r="O417" s="7">
        <v>158.009851026392</v>
      </c>
      <c r="P417" s="7">
        <v>0</v>
      </c>
      <c r="Q417" s="11" t="s">
        <v>33</v>
      </c>
      <c r="R417" s="7">
        <v>10.8462483897101</v>
      </c>
      <c r="S417" s="7">
        <v>7.4730303542222404E-2</v>
      </c>
      <c r="T417" s="7">
        <v>60.9356339858181</v>
      </c>
      <c r="U417" s="7">
        <v>0</v>
      </c>
      <c r="V417" s="7">
        <v>0</v>
      </c>
      <c r="W417" s="7">
        <v>9.9999999999997702E-2</v>
      </c>
      <c r="X417" s="7">
        <v>0</v>
      </c>
      <c r="Y417" s="7">
        <v>225.34965595348899</v>
      </c>
      <c r="Z417" s="7">
        <v>24176.8613537786</v>
      </c>
      <c r="AA417" s="7">
        <v>186.36158791106499</v>
      </c>
      <c r="AB417" s="7">
        <v>33.8190904795077</v>
      </c>
      <c r="AC417" s="7">
        <v>91.729228629321696</v>
      </c>
      <c r="AD417" s="7">
        <v>0.61833497346044997</v>
      </c>
      <c r="AE417" s="7">
        <v>7.7055975654107796</v>
      </c>
      <c r="AF417" s="7">
        <v>9.1729228629322108</v>
      </c>
      <c r="AG417" s="7">
        <v>6.1833497346044597E-2</v>
      </c>
      <c r="AH417" s="5"/>
      <c r="AJ417" s="4" t="s">
        <v>481</v>
      </c>
      <c r="AK417" s="4">
        <v>0.70265880000000003</v>
      </c>
      <c r="AL417" s="4">
        <v>2.0486879999999998</v>
      </c>
      <c r="AM417" s="4">
        <v>0.32660470000000003</v>
      </c>
      <c r="AN417" s="4">
        <v>1.452512</v>
      </c>
      <c r="AO417" s="4">
        <v>2.9883829999999998</v>
      </c>
      <c r="AP417" s="4">
        <v>0</v>
      </c>
      <c r="AQ417" s="4">
        <v>12.142429999999999</v>
      </c>
      <c r="AR417" s="4">
        <v>3.8019440000000002</v>
      </c>
      <c r="AS417" s="4">
        <v>1.501852</v>
      </c>
      <c r="AT417" s="4">
        <v>0.75919729999999996</v>
      </c>
      <c r="AU417" s="4">
        <v>1.158552</v>
      </c>
      <c r="AV417" s="4">
        <v>1.877094</v>
      </c>
      <c r="AW417" s="4">
        <v>157.9718</v>
      </c>
      <c r="AX417" s="4">
        <v>0</v>
      </c>
      <c r="AY417" s="4">
        <v>0</v>
      </c>
      <c r="AZ417" s="4">
        <v>10.85075</v>
      </c>
      <c r="BA417" s="4">
        <v>7.4752109999999997E-2</v>
      </c>
      <c r="BB417" s="4">
        <v>60.93956</v>
      </c>
      <c r="BC417" s="4">
        <v>0</v>
      </c>
      <c r="BD417" s="4">
        <v>0</v>
      </c>
      <c r="BE417" s="4">
        <v>0.1</v>
      </c>
      <c r="BF417" s="4">
        <v>0</v>
      </c>
      <c r="BG417" s="4">
        <v>225.3612</v>
      </c>
      <c r="BH417" s="4">
        <v>24176.87</v>
      </c>
      <c r="BI417" s="4">
        <v>186.36160000000001</v>
      </c>
      <c r="BJ417" s="4">
        <v>33.820819999999998</v>
      </c>
      <c r="BK417" s="4">
        <v>91.72927</v>
      </c>
      <c r="BL417" s="4">
        <v>0.61833499999999997</v>
      </c>
      <c r="BM417" s="4">
        <v>7.7059920000000002</v>
      </c>
      <c r="BN417" s="4">
        <v>9.1729269999999996</v>
      </c>
      <c r="BO417" s="4">
        <v>6.18335E-2</v>
      </c>
      <c r="BP417" s="3" t="s">
        <v>66</v>
      </c>
      <c r="BQ417" s="2">
        <f t="shared" si="221"/>
        <v>1.0001317817660549</v>
      </c>
      <c r="BR417" s="2">
        <f t="shared" si="222"/>
        <v>1.0000301865722745</v>
      </c>
      <c r="BS417" s="2">
        <f t="shared" si="223"/>
        <v>1.0003468236382604</v>
      </c>
      <c r="BT417" s="2">
        <f t="shared" si="224"/>
        <v>1.0002779698498601</v>
      </c>
      <c r="BU417" s="2">
        <f t="shared" si="225"/>
        <v>0.99925658321483235</v>
      </c>
      <c r="BV417" s="2" t="e">
        <f t="shared" si="226"/>
        <v>#DIV/0!</v>
      </c>
      <c r="BW417" s="2">
        <f t="shared" si="227"/>
        <v>1.000160151423249</v>
      </c>
      <c r="BX417" s="2">
        <f t="shared" si="228"/>
        <v>1.0000622725510186</v>
      </c>
      <c r="BY417" s="2">
        <f t="shared" si="229"/>
        <v>0.999417453955463</v>
      </c>
      <c r="BZ417" s="2">
        <f t="shared" si="230"/>
        <v>0.99946789971121475</v>
      </c>
      <c r="CA417" s="2">
        <f t="shared" si="231"/>
        <v>1.0000472504330664</v>
      </c>
      <c r="CB417" s="2">
        <f t="shared" si="232"/>
        <v>1.0000224557816924</v>
      </c>
      <c r="CC417" s="2">
        <f t="shared" si="233"/>
        <v>1.000240872272089</v>
      </c>
      <c r="CD417" s="2" t="e">
        <f t="shared" si="234"/>
        <v>#DIV/0!</v>
      </c>
      <c r="CE417" s="2" t="e">
        <f t="shared" si="235"/>
        <v>#VALUE!</v>
      </c>
      <c r="CF417" s="2">
        <f t="shared" si="236"/>
        <v>0.99958513371979818</v>
      </c>
      <c r="CG417" s="2">
        <f t="shared" si="237"/>
        <v>0.99970828304675829</v>
      </c>
      <c r="CH417" s="2">
        <f t="shared" si="238"/>
        <v>0.99993557527849064</v>
      </c>
      <c r="CI417" s="2" t="e">
        <f t="shared" si="239"/>
        <v>#DIV/0!</v>
      </c>
      <c r="CJ417" s="2" t="e">
        <f t="shared" si="240"/>
        <v>#DIV/0!</v>
      </c>
      <c r="CK417" s="2">
        <f t="shared" si="241"/>
        <v>0.99999999999997691</v>
      </c>
      <c r="CL417" s="2" t="e">
        <f t="shared" si="242"/>
        <v>#DIV/0!</v>
      </c>
      <c r="CM417" s="2">
        <f t="shared" si="243"/>
        <v>0.99994877535924109</v>
      </c>
      <c r="CN417" s="2">
        <f t="shared" si="244"/>
        <v>0.99999964237631267</v>
      </c>
      <c r="CO417" s="2">
        <f t="shared" si="245"/>
        <v>0.99999993513183494</v>
      </c>
      <c r="CP417" s="2">
        <f t="shared" si="246"/>
        <v>0.99994886225430679</v>
      </c>
      <c r="CQ417" s="2">
        <f t="shared" si="247"/>
        <v>0.99999954899152366</v>
      </c>
      <c r="CR417" s="2">
        <f t="shared" si="248"/>
        <v>0.99999995707901057</v>
      </c>
      <c r="CS417" s="2">
        <f t="shared" si="249"/>
        <v>0.9999488145602512</v>
      </c>
      <c r="CT417" s="2">
        <f t="shared" si="250"/>
        <v>0.9999995489915281</v>
      </c>
      <c r="CU417" s="2">
        <f t="shared" si="251"/>
        <v>0.99999995707900402</v>
      </c>
    </row>
    <row r="418" spans="1:99" hidden="1" x14ac:dyDescent="0.25">
      <c r="A418" s="9">
        <v>32924</v>
      </c>
      <c r="B418" s="10">
        <v>0</v>
      </c>
      <c r="C418" s="7">
        <v>0.69844143625925104</v>
      </c>
      <c r="D418" s="7">
        <v>2.0291254945278299</v>
      </c>
      <c r="E418" s="7">
        <v>0.32057089315515003</v>
      </c>
      <c r="F418" s="7">
        <v>1.4213634501323</v>
      </c>
      <c r="G418" s="7">
        <v>3.0749180334988799</v>
      </c>
      <c r="H418" s="7">
        <v>0</v>
      </c>
      <c r="I418" s="7">
        <v>12.0032103254739</v>
      </c>
      <c r="J418" s="7">
        <v>3.7823057089689498</v>
      </c>
      <c r="K418" s="7">
        <v>1.57558790859417</v>
      </c>
      <c r="L418" s="7">
        <v>0.79234840186709599</v>
      </c>
      <c r="M418" s="7">
        <v>1.15371940822135</v>
      </c>
      <c r="N418" s="7">
        <v>1.85718004225866</v>
      </c>
      <c r="O418" s="7">
        <v>155.63501241150601</v>
      </c>
      <c r="P418" s="7">
        <v>0</v>
      </c>
      <c r="Q418" s="11" t="s">
        <v>33</v>
      </c>
      <c r="R418" s="7">
        <v>10.907814205828601</v>
      </c>
      <c r="S418" s="7">
        <v>7.3703448956680406E-2</v>
      </c>
      <c r="T418" s="7">
        <v>60.927712613641198</v>
      </c>
      <c r="U418" s="7">
        <v>0</v>
      </c>
      <c r="V418" s="7">
        <v>0</v>
      </c>
      <c r="W418" s="7">
        <v>9.9999999999997702E-2</v>
      </c>
      <c r="X418" s="7">
        <v>0</v>
      </c>
      <c r="Y418" s="7">
        <v>225.75341956969601</v>
      </c>
      <c r="Z418" s="7">
        <v>24169.803273616701</v>
      </c>
      <c r="AA418" s="7">
        <v>186.34325449919999</v>
      </c>
      <c r="AB418" s="7">
        <v>33.879734203818998</v>
      </c>
      <c r="AC418" s="7">
        <v>91.702614341335206</v>
      </c>
      <c r="AD418" s="7">
        <v>0.61814950079070097</v>
      </c>
      <c r="AE418" s="7">
        <v>7.7194152412951897</v>
      </c>
      <c r="AF418" s="7">
        <v>9.1702614341335593</v>
      </c>
      <c r="AG418" s="7">
        <v>6.1814950079069599E-2</v>
      </c>
      <c r="AH418" s="5"/>
      <c r="AJ418" s="4" t="s">
        <v>482</v>
      </c>
      <c r="AK418" s="4">
        <v>0.69837839999999995</v>
      </c>
      <c r="AL418" s="4">
        <v>2.0291239999999999</v>
      </c>
      <c r="AM418" s="4">
        <v>0.3204707</v>
      </c>
      <c r="AN418" s="4">
        <v>1.4210339999999999</v>
      </c>
      <c r="AO418" s="4">
        <v>3.0766930000000001</v>
      </c>
      <c r="AP418" s="4">
        <v>0</v>
      </c>
      <c r="AQ418" s="4">
        <v>12.001620000000001</v>
      </c>
      <c r="AR418" s="4">
        <v>3.7821440000000002</v>
      </c>
      <c r="AS418" s="4">
        <v>1.5762050000000001</v>
      </c>
      <c r="AT418" s="4">
        <v>0.79263839999999997</v>
      </c>
      <c r="AU418" s="4">
        <v>1.153705</v>
      </c>
      <c r="AV418" s="4">
        <v>1.8572139999999999</v>
      </c>
      <c r="AW418" s="4">
        <v>155.6019</v>
      </c>
      <c r="AX418" s="4">
        <v>0</v>
      </c>
      <c r="AY418" s="4">
        <v>0</v>
      </c>
      <c r="AZ418" s="4">
        <v>10.912190000000001</v>
      </c>
      <c r="BA418" s="4">
        <v>7.3728020000000005E-2</v>
      </c>
      <c r="BB418" s="4">
        <v>60.93159</v>
      </c>
      <c r="BC418" s="4">
        <v>0</v>
      </c>
      <c r="BD418" s="4">
        <v>0</v>
      </c>
      <c r="BE418" s="4">
        <v>0.1</v>
      </c>
      <c r="BF418" s="4">
        <v>0</v>
      </c>
      <c r="BG418" s="4">
        <v>225.76769999999999</v>
      </c>
      <c r="BH418" s="4">
        <v>24169.82</v>
      </c>
      <c r="BI418" s="4">
        <v>186.3433</v>
      </c>
      <c r="BJ418" s="4">
        <v>33.881869999999999</v>
      </c>
      <c r="BK418" s="4">
        <v>91.702680000000001</v>
      </c>
      <c r="BL418" s="4">
        <v>0.61814950000000002</v>
      </c>
      <c r="BM418" s="4">
        <v>7.7199030000000004</v>
      </c>
      <c r="BN418" s="4">
        <v>9.1702680000000001</v>
      </c>
      <c r="BO418" s="4">
        <v>6.181495E-2</v>
      </c>
      <c r="BP418" s="3" t="s">
        <v>66</v>
      </c>
      <c r="BQ418" s="2">
        <f t="shared" si="221"/>
        <v>1.00009026089474</v>
      </c>
      <c r="BR418" s="2">
        <f t="shared" si="222"/>
        <v>1.0000007365384422</v>
      </c>
      <c r="BS418" s="2">
        <f t="shared" si="223"/>
        <v>1.0003126437304566</v>
      </c>
      <c r="BT418" s="2">
        <f t="shared" si="224"/>
        <v>1.0002318383179432</v>
      </c>
      <c r="BU418" s="2">
        <f t="shared" si="225"/>
        <v>0.99942309274889629</v>
      </c>
      <c r="BV418" s="2" t="e">
        <f t="shared" si="226"/>
        <v>#DIV/0!</v>
      </c>
      <c r="BW418" s="2">
        <f t="shared" si="227"/>
        <v>1.0001325092340783</v>
      </c>
      <c r="BX418" s="2">
        <f t="shared" si="228"/>
        <v>1.0000427558995506</v>
      </c>
      <c r="BY418" s="2">
        <f t="shared" si="229"/>
        <v>0.99960849546484742</v>
      </c>
      <c r="BZ418" s="2">
        <f t="shared" si="230"/>
        <v>0.99963413565012249</v>
      </c>
      <c r="CA418" s="2">
        <f t="shared" si="231"/>
        <v>1.0000124886529485</v>
      </c>
      <c r="CB418" s="2">
        <f t="shared" si="232"/>
        <v>0.99998171576278239</v>
      </c>
      <c r="CC418" s="2">
        <f t="shared" si="233"/>
        <v>1.0002128021027121</v>
      </c>
      <c r="CD418" s="2" t="e">
        <f t="shared" si="234"/>
        <v>#DIV/0!</v>
      </c>
      <c r="CE418" s="2" t="e">
        <f t="shared" si="235"/>
        <v>#VALUE!</v>
      </c>
      <c r="CF418" s="2">
        <f t="shared" si="236"/>
        <v>0.9995989994518607</v>
      </c>
      <c r="CG418" s="2">
        <f t="shared" si="237"/>
        <v>0.99966673398635142</v>
      </c>
      <c r="CH418" s="2">
        <f t="shared" si="238"/>
        <v>0.99993636492402704</v>
      </c>
      <c r="CI418" s="2" t="e">
        <f t="shared" si="239"/>
        <v>#DIV/0!</v>
      </c>
      <c r="CJ418" s="2" t="e">
        <f t="shared" si="240"/>
        <v>#DIV/0!</v>
      </c>
      <c r="CK418" s="2">
        <f t="shared" si="241"/>
        <v>0.99999999999997691</v>
      </c>
      <c r="CL418" s="2" t="e">
        <f t="shared" si="242"/>
        <v>#DIV/0!</v>
      </c>
      <c r="CM418" s="2">
        <f t="shared" si="243"/>
        <v>0.99993674723929071</v>
      </c>
      <c r="CN418" s="2">
        <f t="shared" si="244"/>
        <v>0.99999930796409331</v>
      </c>
      <c r="CO418" s="2">
        <f t="shared" si="245"/>
        <v>0.99999975582272072</v>
      </c>
      <c r="CP418" s="2">
        <f t="shared" si="246"/>
        <v>0.99993696345033489</v>
      </c>
      <c r="CQ418" s="2">
        <f t="shared" si="247"/>
        <v>0.99999928400495175</v>
      </c>
      <c r="CR418" s="2">
        <f t="shared" si="248"/>
        <v>1.0000000012791419</v>
      </c>
      <c r="CS418" s="2">
        <f t="shared" si="249"/>
        <v>0.9999368180267536</v>
      </c>
      <c r="CT418" s="2">
        <f t="shared" si="250"/>
        <v>0.99999928400495597</v>
      </c>
      <c r="CU418" s="2">
        <f t="shared" si="251"/>
        <v>1.0000000012791339</v>
      </c>
    </row>
    <row r="419" spans="1:99" hidden="1" x14ac:dyDescent="0.25">
      <c r="A419" s="9">
        <v>32925</v>
      </c>
      <c r="B419" s="10">
        <v>0</v>
      </c>
      <c r="C419" s="7">
        <v>0.69813575684407303</v>
      </c>
      <c r="D419" s="7">
        <v>2.01927987215034</v>
      </c>
      <c r="E419" s="7">
        <v>0.31603621469489301</v>
      </c>
      <c r="F419" s="7">
        <v>1.4004399525393001</v>
      </c>
      <c r="G419" s="7">
        <v>3.1071012007562802</v>
      </c>
      <c r="H419" s="7">
        <v>0</v>
      </c>
      <c r="I419" s="7">
        <v>11.911949417820701</v>
      </c>
      <c r="J419" s="7">
        <v>3.77332362201353</v>
      </c>
      <c r="K419" s="7">
        <v>1.6052766432460499</v>
      </c>
      <c r="L419" s="7">
        <v>0.80593523009295098</v>
      </c>
      <c r="M419" s="7">
        <v>1.1542664702249901</v>
      </c>
      <c r="N419" s="7">
        <v>1.8486490290514499</v>
      </c>
      <c r="O419" s="7">
        <v>153.83521787041201</v>
      </c>
      <c r="P419" s="7">
        <v>0</v>
      </c>
      <c r="Q419" s="11" t="s">
        <v>33</v>
      </c>
      <c r="R419" s="7">
        <v>10.9694667715822</v>
      </c>
      <c r="S419" s="7">
        <v>7.2885182929846901E-2</v>
      </c>
      <c r="T419" s="7">
        <v>60.919072992983203</v>
      </c>
      <c r="U419" s="7">
        <v>0</v>
      </c>
      <c r="V419" s="7">
        <v>0</v>
      </c>
      <c r="W419" s="7">
        <v>9.9999999999997799E-2</v>
      </c>
      <c r="X419" s="7">
        <v>0</v>
      </c>
      <c r="Y419" s="7">
        <v>226.724449804025</v>
      </c>
      <c r="Z419" s="7">
        <v>24163.874807171302</v>
      </c>
      <c r="AA419" s="7">
        <v>186.33660097017801</v>
      </c>
      <c r="AB419" s="7">
        <v>34.025524599119102</v>
      </c>
      <c r="AC419" s="7">
        <v>91.680337025764899</v>
      </c>
      <c r="AD419" s="7">
        <v>0.61796408375440703</v>
      </c>
      <c r="AE419" s="7">
        <v>7.7526334243458104</v>
      </c>
      <c r="AF419" s="7">
        <v>9.1680337025765404</v>
      </c>
      <c r="AG419" s="7">
        <v>6.1796408375440301E-2</v>
      </c>
      <c r="AH419" s="5"/>
      <c r="AJ419" s="4" t="s">
        <v>483</v>
      </c>
      <c r="AK419" s="4">
        <v>0.69812640000000004</v>
      </c>
      <c r="AL419" s="4">
        <v>2.0194030000000001</v>
      </c>
      <c r="AM419" s="4">
        <v>0.31595859999999998</v>
      </c>
      <c r="AN419" s="4">
        <v>1.40025</v>
      </c>
      <c r="AO419" s="4">
        <v>3.1080619999999999</v>
      </c>
      <c r="AP419" s="4">
        <v>0</v>
      </c>
      <c r="AQ419" s="4">
        <v>11.911020000000001</v>
      </c>
      <c r="AR419" s="4">
        <v>3.773304</v>
      </c>
      <c r="AS419" s="4">
        <v>1.6052759999999999</v>
      </c>
      <c r="AT419" s="4">
        <v>0.80594969999999999</v>
      </c>
      <c r="AU419" s="4">
        <v>1.154323</v>
      </c>
      <c r="AV419" s="4">
        <v>1.8488370000000001</v>
      </c>
      <c r="AW419" s="4">
        <v>153.81020000000001</v>
      </c>
      <c r="AX419" s="4">
        <v>0</v>
      </c>
      <c r="AY419" s="4">
        <v>0</v>
      </c>
      <c r="AZ419" s="4">
        <v>10.97372</v>
      </c>
      <c r="BA419" s="4">
        <v>7.2913900000000004E-2</v>
      </c>
      <c r="BB419" s="4">
        <v>60.922899999999998</v>
      </c>
      <c r="BC419" s="4">
        <v>0</v>
      </c>
      <c r="BD419" s="4">
        <v>0</v>
      </c>
      <c r="BE419" s="4">
        <v>0.1</v>
      </c>
      <c r="BF419" s="4">
        <v>0</v>
      </c>
      <c r="BG419" s="4">
        <v>226.74680000000001</v>
      </c>
      <c r="BH419" s="4">
        <v>24163.91</v>
      </c>
      <c r="BI419" s="4">
        <v>186.33680000000001</v>
      </c>
      <c r="BJ419" s="4">
        <v>34.028880000000001</v>
      </c>
      <c r="BK419" s="4">
        <v>91.680459999999997</v>
      </c>
      <c r="BL419" s="4">
        <v>0.61796410000000002</v>
      </c>
      <c r="BM419" s="4">
        <v>7.7533969999999997</v>
      </c>
      <c r="BN419" s="4">
        <v>9.1680460000000004</v>
      </c>
      <c r="BO419" s="4">
        <v>6.1796410000000003E-2</v>
      </c>
      <c r="BP419" s="3" t="s">
        <v>66</v>
      </c>
      <c r="BQ419" s="2">
        <f t="shared" si="221"/>
        <v>1.0000134027936387</v>
      </c>
      <c r="BR419" s="2">
        <f t="shared" si="222"/>
        <v>0.99993902759891906</v>
      </c>
      <c r="BS419" s="2">
        <f t="shared" si="223"/>
        <v>1.0002456483061168</v>
      </c>
      <c r="BT419" s="2">
        <f t="shared" si="224"/>
        <v>1.0001356561608998</v>
      </c>
      <c r="BU419" s="2">
        <f t="shared" si="225"/>
        <v>0.99969086870090762</v>
      </c>
      <c r="BV419" s="2" t="e">
        <f t="shared" si="226"/>
        <v>#DIV/0!</v>
      </c>
      <c r="BW419" s="2">
        <f t="shared" si="227"/>
        <v>1.0000780300780874</v>
      </c>
      <c r="BX419" s="2">
        <f t="shared" si="228"/>
        <v>1.0000052002206898</v>
      </c>
      <c r="BY419" s="2">
        <f t="shared" si="229"/>
        <v>1.0000004007074483</v>
      </c>
      <c r="BZ419" s="2">
        <f t="shared" si="230"/>
        <v>0.99998204614128028</v>
      </c>
      <c r="CA419" s="2">
        <f t="shared" si="231"/>
        <v>0.99995102776691625</v>
      </c>
      <c r="CB419" s="2">
        <f t="shared" si="232"/>
        <v>0.99989833016726182</v>
      </c>
      <c r="CC419" s="2">
        <f t="shared" si="233"/>
        <v>1.0001626541699575</v>
      </c>
      <c r="CD419" s="2" t="e">
        <f t="shared" si="234"/>
        <v>#DIV/0!</v>
      </c>
      <c r="CE419" s="2" t="e">
        <f t="shared" si="235"/>
        <v>#VALUE!</v>
      </c>
      <c r="CF419" s="2">
        <f t="shared" si="236"/>
        <v>0.99961241689984792</v>
      </c>
      <c r="CG419" s="2">
        <f t="shared" si="237"/>
        <v>0.99960615095128502</v>
      </c>
      <c r="CH419" s="2">
        <f t="shared" si="238"/>
        <v>0.99993718278320964</v>
      </c>
      <c r="CI419" s="2" t="e">
        <f t="shared" si="239"/>
        <v>#DIV/0!</v>
      </c>
      <c r="CJ419" s="2" t="e">
        <f t="shared" si="240"/>
        <v>#DIV/0!</v>
      </c>
      <c r="CK419" s="2">
        <f t="shared" si="241"/>
        <v>0.99999999999997791</v>
      </c>
      <c r="CL419" s="2" t="e">
        <f t="shared" si="242"/>
        <v>#DIV/0!</v>
      </c>
      <c r="CM419" s="2">
        <f t="shared" si="243"/>
        <v>0.99990143104125395</v>
      </c>
      <c r="CN419" s="2">
        <f t="shared" si="244"/>
        <v>0.99999854357888696</v>
      </c>
      <c r="CO419" s="2">
        <f t="shared" si="245"/>
        <v>0.99999893188129241</v>
      </c>
      <c r="CP419" s="2">
        <f t="shared" si="246"/>
        <v>0.99990139549462398</v>
      </c>
      <c r="CQ419" s="2">
        <f t="shared" si="247"/>
        <v>0.99999865866472426</v>
      </c>
      <c r="CR419" s="2">
        <f t="shared" si="248"/>
        <v>0.99999997371110561</v>
      </c>
      <c r="CS419" s="2">
        <f t="shared" si="249"/>
        <v>0.99990151727633847</v>
      </c>
      <c r="CT419" s="2">
        <f t="shared" si="250"/>
        <v>0.9999986586647297</v>
      </c>
      <c r="CU419" s="2">
        <f t="shared" si="251"/>
        <v>0.99999997371109905</v>
      </c>
    </row>
    <row r="420" spans="1:99" hidden="1" x14ac:dyDescent="0.25">
      <c r="A420" s="9">
        <v>32926</v>
      </c>
      <c r="B420" s="10">
        <v>0</v>
      </c>
      <c r="C420" s="7">
        <v>0.70166825351978102</v>
      </c>
      <c r="D420" s="7">
        <v>2.01917248781543</v>
      </c>
      <c r="E420" s="7">
        <v>0.31305597900106502</v>
      </c>
      <c r="F420" s="7">
        <v>1.38984648692611</v>
      </c>
      <c r="G420" s="7">
        <v>3.0832567280657299</v>
      </c>
      <c r="H420" s="7">
        <v>0</v>
      </c>
      <c r="I420" s="7">
        <v>11.8693828540227</v>
      </c>
      <c r="J420" s="7">
        <v>3.7749800341638999</v>
      </c>
      <c r="K420" s="7">
        <v>1.58672699649798</v>
      </c>
      <c r="L420" s="7">
        <v>0.79785187537536695</v>
      </c>
      <c r="M420" s="7">
        <v>1.16009436178708</v>
      </c>
      <c r="N420" s="7">
        <v>1.85104012928508</v>
      </c>
      <c r="O420" s="7">
        <v>152.59633557702099</v>
      </c>
      <c r="P420" s="7">
        <v>0</v>
      </c>
      <c r="Q420" s="11" t="s">
        <v>33</v>
      </c>
      <c r="R420" s="7">
        <v>11.0320132144904</v>
      </c>
      <c r="S420" s="7">
        <v>7.2413765632093105E-2</v>
      </c>
      <c r="T420" s="7">
        <v>60.910093456569001</v>
      </c>
      <c r="U420" s="7">
        <v>0</v>
      </c>
      <c r="V420" s="7">
        <v>0</v>
      </c>
      <c r="W420" s="7">
        <v>9.9999999999997896E-2</v>
      </c>
      <c r="X420" s="7">
        <v>0</v>
      </c>
      <c r="Y420" s="7">
        <v>228.39303630918101</v>
      </c>
      <c r="Z420" s="7">
        <v>24159.3251816907</v>
      </c>
      <c r="AA420" s="7">
        <v>186.34416472593901</v>
      </c>
      <c r="AB420" s="7">
        <v>34.276018151871902</v>
      </c>
      <c r="AC420" s="7">
        <v>91.663353390097996</v>
      </c>
      <c r="AD420" s="7">
        <v>0.61777872233488096</v>
      </c>
      <c r="AE420" s="7">
        <v>7.8097080229001197</v>
      </c>
      <c r="AF420" s="7">
        <v>9.1663353390098496</v>
      </c>
      <c r="AG420" s="7">
        <v>6.1777872233487699E-2</v>
      </c>
      <c r="AH420" s="5"/>
      <c r="AJ420" s="4" t="s">
        <v>484</v>
      </c>
      <c r="AK420" s="4">
        <v>0.70168359999999996</v>
      </c>
      <c r="AL420" s="4">
        <v>2.0193530000000002</v>
      </c>
      <c r="AM420" s="4">
        <v>0.31298910000000002</v>
      </c>
      <c r="AN420" s="4">
        <v>1.389721</v>
      </c>
      <c r="AO420" s="4">
        <v>3.0838199999999998</v>
      </c>
      <c r="AP420" s="4">
        <v>0</v>
      </c>
      <c r="AQ420" s="4">
        <v>11.86876</v>
      </c>
      <c r="AR420" s="4">
        <v>3.7750249999999999</v>
      </c>
      <c r="AS420" s="4">
        <v>1.5864100000000001</v>
      </c>
      <c r="AT420" s="4">
        <v>0.79772160000000003</v>
      </c>
      <c r="AU420" s="4">
        <v>1.160182</v>
      </c>
      <c r="AV420" s="4">
        <v>1.8512980000000001</v>
      </c>
      <c r="AW420" s="4">
        <v>152.5752</v>
      </c>
      <c r="AX420" s="4">
        <v>0</v>
      </c>
      <c r="AY420" s="4">
        <v>0</v>
      </c>
      <c r="AZ420" s="4">
        <v>11.036160000000001</v>
      </c>
      <c r="BA420" s="4">
        <v>7.244747E-2</v>
      </c>
      <c r="BB420" s="4">
        <v>60.913870000000003</v>
      </c>
      <c r="BC420" s="4">
        <v>0</v>
      </c>
      <c r="BD420" s="4">
        <v>0</v>
      </c>
      <c r="BE420" s="4">
        <v>0.1</v>
      </c>
      <c r="BF420" s="4">
        <v>0</v>
      </c>
      <c r="BG420" s="4">
        <v>228.42070000000001</v>
      </c>
      <c r="BH420" s="4">
        <v>24159.37</v>
      </c>
      <c r="BI420" s="4">
        <v>186.34450000000001</v>
      </c>
      <c r="BJ420" s="4">
        <v>34.280160000000002</v>
      </c>
      <c r="BK420" s="4">
        <v>91.663520000000005</v>
      </c>
      <c r="BL420" s="4">
        <v>0.61777870000000001</v>
      </c>
      <c r="BM420" s="4">
        <v>7.8106520000000002</v>
      </c>
      <c r="BN420" s="4">
        <v>9.1663519999999998</v>
      </c>
      <c r="BO420" s="4">
        <v>6.1777869999999999E-2</v>
      </c>
      <c r="BP420" s="3" t="s">
        <v>66</v>
      </c>
      <c r="BQ420" s="2">
        <f t="shared" si="221"/>
        <v>0.99997812905956629</v>
      </c>
      <c r="BR420" s="2">
        <f t="shared" si="222"/>
        <v>0.99991060890068739</v>
      </c>
      <c r="BS420" s="2">
        <f t="shared" si="223"/>
        <v>1.0002136783711157</v>
      </c>
      <c r="BT420" s="2">
        <f t="shared" si="224"/>
        <v>1.0000902964883671</v>
      </c>
      <c r="BU420" s="2">
        <f t="shared" si="225"/>
        <v>0.99981734604021311</v>
      </c>
      <c r="BV420" s="2" t="e">
        <f t="shared" si="226"/>
        <v>#DIV/0!</v>
      </c>
      <c r="BW420" s="2">
        <f t="shared" si="227"/>
        <v>1.0000524784411093</v>
      </c>
      <c r="BX420" s="2">
        <f t="shared" si="228"/>
        <v>0.99998808859912192</v>
      </c>
      <c r="BY420" s="2">
        <f t="shared" si="229"/>
        <v>1.0001998200326396</v>
      </c>
      <c r="BZ420" s="2">
        <f t="shared" si="230"/>
        <v>1.000163309324164</v>
      </c>
      <c r="CA420" s="2">
        <f t="shared" si="231"/>
        <v>0.99992446166815208</v>
      </c>
      <c r="CB420" s="2">
        <f t="shared" si="232"/>
        <v>0.99986070815453798</v>
      </c>
      <c r="CC420" s="2">
        <f t="shared" si="233"/>
        <v>1.0001385256386424</v>
      </c>
      <c r="CD420" s="2" t="e">
        <f t="shared" si="234"/>
        <v>#DIV/0!</v>
      </c>
      <c r="CE420" s="2" t="e">
        <f t="shared" si="235"/>
        <v>#VALUE!</v>
      </c>
      <c r="CF420" s="2">
        <f t="shared" si="236"/>
        <v>0.99962425467648164</v>
      </c>
      <c r="CG420" s="2">
        <f t="shared" si="237"/>
        <v>0.99953477508728883</v>
      </c>
      <c r="CH420" s="2">
        <f t="shared" si="238"/>
        <v>0.99993800191268423</v>
      </c>
      <c r="CI420" s="2" t="e">
        <f t="shared" si="239"/>
        <v>#DIV/0!</v>
      </c>
      <c r="CJ420" s="2" t="e">
        <f t="shared" si="240"/>
        <v>#DIV/0!</v>
      </c>
      <c r="CK420" s="2">
        <f t="shared" si="241"/>
        <v>0.99999999999997891</v>
      </c>
      <c r="CL420" s="2" t="e">
        <f t="shared" si="242"/>
        <v>#DIV/0!</v>
      </c>
      <c r="CM420" s="2">
        <f t="shared" si="243"/>
        <v>0.9998788914891733</v>
      </c>
      <c r="CN420" s="2">
        <f t="shared" si="244"/>
        <v>0.99999814488915484</v>
      </c>
      <c r="CO420" s="2">
        <f t="shared" si="245"/>
        <v>0.99999820078370438</v>
      </c>
      <c r="CP420" s="2">
        <f t="shared" si="246"/>
        <v>0.9998791765228604</v>
      </c>
      <c r="CQ420" s="2">
        <f t="shared" si="247"/>
        <v>0.99999818237503846</v>
      </c>
      <c r="CR420" s="2">
        <f t="shared" si="248"/>
        <v>1.0000000361535304</v>
      </c>
      <c r="CS420" s="2">
        <f t="shared" si="249"/>
        <v>0.99987914234306174</v>
      </c>
      <c r="CT420" s="2">
        <f t="shared" si="250"/>
        <v>0.99999818237504401</v>
      </c>
      <c r="CU420" s="2">
        <f t="shared" si="251"/>
        <v>1.000000036153524</v>
      </c>
    </row>
    <row r="421" spans="1:99" hidden="1" x14ac:dyDescent="0.25">
      <c r="A421" s="9">
        <v>32927</v>
      </c>
      <c r="B421" s="10">
        <v>0</v>
      </c>
      <c r="C421" s="7">
        <v>0.70567447214329304</v>
      </c>
      <c r="D421" s="7">
        <v>2.0205911951126501</v>
      </c>
      <c r="E421" s="7">
        <v>0.31032587519763899</v>
      </c>
      <c r="F421" s="7">
        <v>1.3810443953300799</v>
      </c>
      <c r="G421" s="7">
        <v>3.05106142901916</v>
      </c>
      <c r="H421" s="7">
        <v>0</v>
      </c>
      <c r="I421" s="7">
        <v>11.8349394458433</v>
      </c>
      <c r="J421" s="7">
        <v>3.7779788066249802</v>
      </c>
      <c r="K421" s="7">
        <v>1.5646568354102799</v>
      </c>
      <c r="L421" s="7">
        <v>0.78821017862198905</v>
      </c>
      <c r="M421" s="7">
        <v>1.1666250242152301</v>
      </c>
      <c r="N421" s="7">
        <v>1.8549409083670401</v>
      </c>
      <c r="O421" s="7">
        <v>151.45484183312399</v>
      </c>
      <c r="P421" s="7">
        <v>0</v>
      </c>
      <c r="Q421" s="11" t="s">
        <v>33</v>
      </c>
      <c r="R421" s="7">
        <v>11.095941730105499</v>
      </c>
      <c r="S421" s="7">
        <v>7.2241010206268594E-2</v>
      </c>
      <c r="T421" s="7">
        <v>60.900990787877397</v>
      </c>
      <c r="U421" s="7">
        <v>0</v>
      </c>
      <c r="V421" s="7">
        <v>0</v>
      </c>
      <c r="W421" s="7">
        <v>9.9999999999997896E-2</v>
      </c>
      <c r="X421" s="7">
        <v>0</v>
      </c>
      <c r="Y421" s="7">
        <v>230.116098455946</v>
      </c>
      <c r="Z421" s="7">
        <v>24154.881425316398</v>
      </c>
      <c r="AA421" s="7">
        <v>186.35310693716801</v>
      </c>
      <c r="AB421" s="7">
        <v>34.534688469057599</v>
      </c>
      <c r="AC421" s="7">
        <v>91.646777358695104</v>
      </c>
      <c r="AD421" s="7">
        <v>0.61759341651544097</v>
      </c>
      <c r="AE421" s="7">
        <v>7.8686456816153303</v>
      </c>
      <c r="AF421" s="7">
        <v>9.1646777358695601</v>
      </c>
      <c r="AG421" s="7">
        <v>6.1759341651543599E-2</v>
      </c>
      <c r="AH421" s="5"/>
      <c r="AJ421" s="4" t="s">
        <v>485</v>
      </c>
      <c r="AK421" s="4">
        <v>0.70568050000000004</v>
      </c>
      <c r="AL421" s="4">
        <v>2.0207449999999998</v>
      </c>
      <c r="AM421" s="4">
        <v>0.3102569</v>
      </c>
      <c r="AN421" s="4">
        <v>1.3808990000000001</v>
      </c>
      <c r="AO421" s="4">
        <v>3.0517080000000001</v>
      </c>
      <c r="AP421" s="4">
        <v>0</v>
      </c>
      <c r="AQ421" s="4">
        <v>11.834210000000001</v>
      </c>
      <c r="AR421" s="4">
        <v>3.7779929999999999</v>
      </c>
      <c r="AS421" s="4">
        <v>1.5645469999999999</v>
      </c>
      <c r="AT421" s="4">
        <v>0.78817479999999995</v>
      </c>
      <c r="AU421" s="4">
        <v>1.166698</v>
      </c>
      <c r="AV421" s="4">
        <v>1.855173</v>
      </c>
      <c r="AW421" s="4">
        <v>151.4331</v>
      </c>
      <c r="AX421" s="4">
        <v>0</v>
      </c>
      <c r="AY421" s="4">
        <v>0</v>
      </c>
      <c r="AZ421" s="4">
        <v>11.099970000000001</v>
      </c>
      <c r="BA421" s="4">
        <v>7.2278469999999997E-2</v>
      </c>
      <c r="BB421" s="4">
        <v>60.904719999999998</v>
      </c>
      <c r="BC421" s="4">
        <v>0</v>
      </c>
      <c r="BD421" s="4">
        <v>0</v>
      </c>
      <c r="BE421" s="4">
        <v>0.1</v>
      </c>
      <c r="BF421" s="4">
        <v>0</v>
      </c>
      <c r="BG421" s="4">
        <v>230.14009999999999</v>
      </c>
      <c r="BH421" s="4">
        <v>24154.92</v>
      </c>
      <c r="BI421" s="4">
        <v>186.35339999999999</v>
      </c>
      <c r="BJ421" s="4">
        <v>34.538290000000003</v>
      </c>
      <c r="BK421" s="4">
        <v>91.646919999999994</v>
      </c>
      <c r="BL421" s="4">
        <v>0.61759339999999996</v>
      </c>
      <c r="BM421" s="4">
        <v>7.8694660000000001</v>
      </c>
      <c r="BN421" s="4">
        <v>9.1646920000000005</v>
      </c>
      <c r="BO421" s="4">
        <v>6.1759340000000003E-2</v>
      </c>
      <c r="BP421" s="3" t="s">
        <v>66</v>
      </c>
      <c r="BQ421" s="2">
        <f t="shared" si="221"/>
        <v>0.99999145809370249</v>
      </c>
      <c r="BR421" s="2">
        <f t="shared" si="222"/>
        <v>0.99992388703802326</v>
      </c>
      <c r="BS421" s="2">
        <f t="shared" si="223"/>
        <v>1.0002223164017916</v>
      </c>
      <c r="BT421" s="2">
        <f t="shared" si="224"/>
        <v>1.0001052903435226</v>
      </c>
      <c r="BU421" s="2">
        <f t="shared" si="225"/>
        <v>0.99978812816270757</v>
      </c>
      <c r="BV421" s="2" t="e">
        <f t="shared" si="226"/>
        <v>#DIV/0!</v>
      </c>
      <c r="BW421" s="2">
        <f t="shared" si="227"/>
        <v>1.0000616387442254</v>
      </c>
      <c r="BX421" s="2">
        <f t="shared" si="228"/>
        <v>0.99999624314417213</v>
      </c>
      <c r="BY421" s="2">
        <f t="shared" si="229"/>
        <v>1.0000702026914372</v>
      </c>
      <c r="BZ421" s="2">
        <f t="shared" si="230"/>
        <v>1.0000448867712963</v>
      </c>
      <c r="CA421" s="2">
        <f t="shared" si="231"/>
        <v>0.99993745100722731</v>
      </c>
      <c r="CB421" s="2">
        <f t="shared" si="232"/>
        <v>0.99987489488421843</v>
      </c>
      <c r="CC421" s="2">
        <f t="shared" si="233"/>
        <v>1.000143573849601</v>
      </c>
      <c r="CD421" s="2" t="e">
        <f t="shared" si="234"/>
        <v>#DIV/0!</v>
      </c>
      <c r="CE421" s="2" t="e">
        <f t="shared" si="235"/>
        <v>#VALUE!</v>
      </c>
      <c r="CF421" s="2">
        <f t="shared" si="236"/>
        <v>0.99963709182146421</v>
      </c>
      <c r="CG421" s="2">
        <f t="shared" si="237"/>
        <v>0.99948172956993409</v>
      </c>
      <c r="CH421" s="2">
        <f t="shared" si="238"/>
        <v>0.99993876973537354</v>
      </c>
      <c r="CI421" s="2" t="e">
        <f t="shared" si="239"/>
        <v>#DIV/0!</v>
      </c>
      <c r="CJ421" s="2" t="e">
        <f t="shared" si="240"/>
        <v>#DIV/0!</v>
      </c>
      <c r="CK421" s="2">
        <f t="shared" si="241"/>
        <v>0.99999999999997891</v>
      </c>
      <c r="CL421" s="2" t="e">
        <f t="shared" si="242"/>
        <v>#DIV/0!</v>
      </c>
      <c r="CM421" s="2">
        <f t="shared" si="243"/>
        <v>0.9998957089874646</v>
      </c>
      <c r="CN421" s="2">
        <f t="shared" si="244"/>
        <v>0.99999840302995824</v>
      </c>
      <c r="CO421" s="2">
        <f t="shared" si="245"/>
        <v>0.99999842738135181</v>
      </c>
      <c r="CP421" s="2">
        <f t="shared" si="246"/>
        <v>0.99989572353053946</v>
      </c>
      <c r="CQ421" s="2">
        <f t="shared" si="247"/>
        <v>0.99999844357775591</v>
      </c>
      <c r="CR421" s="2">
        <f t="shared" si="248"/>
        <v>1.0000000267416087</v>
      </c>
      <c r="CS421" s="2">
        <f t="shared" si="249"/>
        <v>0.99989575933301322</v>
      </c>
      <c r="CT421" s="2">
        <f t="shared" si="250"/>
        <v>0.99999844357776124</v>
      </c>
      <c r="CU421" s="2">
        <f t="shared" si="251"/>
        <v>1.0000000267416005</v>
      </c>
    </row>
    <row r="422" spans="1:99" hidden="1" x14ac:dyDescent="0.25">
      <c r="A422" s="9">
        <v>32928</v>
      </c>
      <c r="B422" s="10">
        <v>0</v>
      </c>
      <c r="C422" s="7">
        <v>0.70742004634762501</v>
      </c>
      <c r="D422" s="7">
        <v>2.0165955781038698</v>
      </c>
      <c r="E422" s="7">
        <v>0.30681749544998699</v>
      </c>
      <c r="F422" s="7">
        <v>1.3672489538597301</v>
      </c>
      <c r="G422" s="7">
        <v>3.0497125953848601</v>
      </c>
      <c r="H422" s="7">
        <v>0</v>
      </c>
      <c r="I422" s="7">
        <v>11.774859129844801</v>
      </c>
      <c r="J422" s="7">
        <v>3.77425138206296</v>
      </c>
      <c r="K422" s="7">
        <v>1.57614445467986</v>
      </c>
      <c r="L422" s="7">
        <v>0.79384209553695495</v>
      </c>
      <c r="M422" s="7">
        <v>1.1701289056777699</v>
      </c>
      <c r="N422" s="7">
        <v>1.8525683608265999</v>
      </c>
      <c r="O422" s="7">
        <v>150.04652998221101</v>
      </c>
      <c r="P422" s="7">
        <v>0</v>
      </c>
      <c r="Q422" s="11" t="s">
        <v>33</v>
      </c>
      <c r="R422" s="7">
        <v>11.160966799572501</v>
      </c>
      <c r="S422" s="7">
        <v>7.2171828519802306E-2</v>
      </c>
      <c r="T422" s="7">
        <v>60.8916678384291</v>
      </c>
      <c r="U422" s="7">
        <v>0</v>
      </c>
      <c r="V422" s="7">
        <v>0</v>
      </c>
      <c r="W422" s="7">
        <v>9.9999999999997799E-2</v>
      </c>
      <c r="X422" s="7">
        <v>0</v>
      </c>
      <c r="Y422" s="7">
        <v>231.30259400285701</v>
      </c>
      <c r="Z422" s="7">
        <v>24149.382883594699</v>
      </c>
      <c r="AA422" s="7">
        <v>186.35172148100901</v>
      </c>
      <c r="AB422" s="7">
        <v>34.712820119496001</v>
      </c>
      <c r="AC422" s="7">
        <v>91.6261539746354</v>
      </c>
      <c r="AD422" s="7">
        <v>0.61740816627940798</v>
      </c>
      <c r="AE422" s="7">
        <v>7.9092327579723101</v>
      </c>
      <c r="AF422" s="7">
        <v>9.1626153974635898</v>
      </c>
      <c r="AG422" s="7">
        <v>6.1740816627940398E-2</v>
      </c>
      <c r="AH422" s="5"/>
      <c r="AJ422" s="4" t="s">
        <v>486</v>
      </c>
      <c r="AK422" s="4">
        <v>0.70739700000000005</v>
      </c>
      <c r="AL422" s="4">
        <v>2.01667</v>
      </c>
      <c r="AM422" s="4">
        <v>0.30673909999999999</v>
      </c>
      <c r="AN422" s="4">
        <v>1.3670340000000001</v>
      </c>
      <c r="AO422" s="4">
        <v>3.0507300000000002</v>
      </c>
      <c r="AP422" s="4">
        <v>0</v>
      </c>
      <c r="AQ422" s="4">
        <v>11.77378</v>
      </c>
      <c r="AR422" s="4">
        <v>3.7741720000000001</v>
      </c>
      <c r="AS422" s="4">
        <v>1.5764480000000001</v>
      </c>
      <c r="AT422" s="4">
        <v>0.79399280000000005</v>
      </c>
      <c r="AU422" s="4">
        <v>1.170161</v>
      </c>
      <c r="AV422" s="4">
        <v>1.852716</v>
      </c>
      <c r="AW422" s="4">
        <v>150.02170000000001</v>
      </c>
      <c r="AX422" s="4">
        <v>0</v>
      </c>
      <c r="AY422" s="4">
        <v>0</v>
      </c>
      <c r="AZ422" s="4">
        <v>11.164870000000001</v>
      </c>
      <c r="BA422" s="4">
        <v>7.2210910000000003E-2</v>
      </c>
      <c r="BB422" s="4">
        <v>60.895339999999997</v>
      </c>
      <c r="BC422" s="4">
        <v>0</v>
      </c>
      <c r="BD422" s="4">
        <v>0</v>
      </c>
      <c r="BE422" s="4">
        <v>0.1</v>
      </c>
      <c r="BF422" s="4">
        <v>0</v>
      </c>
      <c r="BG422" s="4">
        <v>231.3203</v>
      </c>
      <c r="BH422" s="4">
        <v>24149.41</v>
      </c>
      <c r="BI422" s="4">
        <v>186.3519</v>
      </c>
      <c r="BJ422" s="4">
        <v>34.715470000000003</v>
      </c>
      <c r="BK422" s="4">
        <v>91.626249999999999</v>
      </c>
      <c r="BL422" s="4">
        <v>0.61740819999999996</v>
      </c>
      <c r="BM422" s="4">
        <v>7.9098369999999996</v>
      </c>
      <c r="BN422" s="4">
        <v>9.1626250000000002</v>
      </c>
      <c r="BO422" s="4">
        <v>6.1740820000000002E-2</v>
      </c>
      <c r="BP422" s="3" t="s">
        <v>66</v>
      </c>
      <c r="BQ422" s="2">
        <f t="shared" si="221"/>
        <v>1.000032579085895</v>
      </c>
      <c r="BR422" s="2">
        <f t="shared" si="222"/>
        <v>0.99996309664142857</v>
      </c>
      <c r="BS422" s="2">
        <f t="shared" si="223"/>
        <v>1.0002555769707449</v>
      </c>
      <c r="BT422" s="2">
        <f t="shared" si="224"/>
        <v>1.0001572410486719</v>
      </c>
      <c r="BU422" s="2">
        <f t="shared" si="225"/>
        <v>0.99966650453657313</v>
      </c>
      <c r="BV422" s="2" t="e">
        <f t="shared" si="226"/>
        <v>#DIV/0!</v>
      </c>
      <c r="BW422" s="2">
        <f t="shared" si="227"/>
        <v>1.0000916553430419</v>
      </c>
      <c r="BX422" s="2">
        <f t="shared" si="228"/>
        <v>1.0000210329743742</v>
      </c>
      <c r="BY422" s="2">
        <f t="shared" si="229"/>
        <v>0.99980744983650582</v>
      </c>
      <c r="BZ422" s="2">
        <f t="shared" si="230"/>
        <v>0.99981019416921024</v>
      </c>
      <c r="CA422" s="2">
        <f t="shared" si="231"/>
        <v>0.99997257272953888</v>
      </c>
      <c r="CB422" s="2">
        <f t="shared" si="232"/>
        <v>0.9999203120319573</v>
      </c>
      <c r="CC422" s="2">
        <f t="shared" si="233"/>
        <v>1.0001655092710655</v>
      </c>
      <c r="CD422" s="2" t="e">
        <f t="shared" si="234"/>
        <v>#DIV/0!</v>
      </c>
      <c r="CE422" s="2" t="e">
        <f t="shared" si="235"/>
        <v>#VALUE!</v>
      </c>
      <c r="CF422" s="2">
        <f t="shared" si="236"/>
        <v>0.99965040341468381</v>
      </c>
      <c r="CG422" s="2">
        <f t="shared" si="237"/>
        <v>0.99945878704204538</v>
      </c>
      <c r="CH422" s="2">
        <f t="shared" si="238"/>
        <v>0.99993969716613951</v>
      </c>
      <c r="CI422" s="2" t="e">
        <f t="shared" si="239"/>
        <v>#DIV/0!</v>
      </c>
      <c r="CJ422" s="2" t="e">
        <f t="shared" si="240"/>
        <v>#DIV/0!</v>
      </c>
      <c r="CK422" s="2">
        <f t="shared" si="241"/>
        <v>0.99999999999997791</v>
      </c>
      <c r="CL422" s="2" t="e">
        <f t="shared" si="242"/>
        <v>#DIV/0!</v>
      </c>
      <c r="CM422" s="2">
        <f t="shared" si="243"/>
        <v>0.99992345679500239</v>
      </c>
      <c r="CN422" s="2">
        <f t="shared" si="244"/>
        <v>0.9999988771400502</v>
      </c>
      <c r="CO422" s="2">
        <f t="shared" si="245"/>
        <v>0.99999904203289047</v>
      </c>
      <c r="CP422" s="2">
        <f t="shared" si="246"/>
        <v>0.99992366859777493</v>
      </c>
      <c r="CQ422" s="2">
        <f t="shared" si="247"/>
        <v>0.9999989519884902</v>
      </c>
      <c r="CR422" s="2">
        <f t="shared" si="248"/>
        <v>0.99999994538363435</v>
      </c>
      <c r="CS422" s="2">
        <f t="shared" si="249"/>
        <v>0.99992360878894349</v>
      </c>
      <c r="CT422" s="2">
        <f t="shared" si="250"/>
        <v>0.99999895198849564</v>
      </c>
      <c r="CU422" s="2">
        <f t="shared" si="251"/>
        <v>0.9999999453836278</v>
      </c>
    </row>
    <row r="423" spans="1:99" hidden="1" x14ac:dyDescent="0.25">
      <c r="A423" s="9">
        <v>32929</v>
      </c>
      <c r="B423" s="10">
        <v>0</v>
      </c>
      <c r="C423" s="7">
        <v>0.70902666674444503</v>
      </c>
      <c r="D423" s="7">
        <v>2.0128023037044902</v>
      </c>
      <c r="E423" s="7">
        <v>0.30337249116105602</v>
      </c>
      <c r="F423" s="7">
        <v>1.35402912868273</v>
      </c>
      <c r="G423" s="7">
        <v>3.04722259882011</v>
      </c>
      <c r="H423" s="7">
        <v>0</v>
      </c>
      <c r="I423" s="7">
        <v>11.714954635569001</v>
      </c>
      <c r="J423" s="7">
        <v>3.76971510949907</v>
      </c>
      <c r="K423" s="7">
        <v>1.5870784517626899</v>
      </c>
      <c r="L423" s="7">
        <v>0.79922032057982095</v>
      </c>
      <c r="M423" s="7">
        <v>1.1733191094497</v>
      </c>
      <c r="N423" s="7">
        <v>1.8508329145062801</v>
      </c>
      <c r="O423" s="7">
        <v>148.64716536344099</v>
      </c>
      <c r="P423" s="7">
        <v>0</v>
      </c>
      <c r="Q423" s="11" t="s">
        <v>33</v>
      </c>
      <c r="R423" s="7">
        <v>11.2266824632298</v>
      </c>
      <c r="S423" s="7">
        <v>7.2063930193842496E-2</v>
      </c>
      <c r="T423" s="7">
        <v>60.881951205707502</v>
      </c>
      <c r="U423" s="7">
        <v>0</v>
      </c>
      <c r="V423" s="7">
        <v>0</v>
      </c>
      <c r="W423" s="7">
        <v>9.9999999999997702E-2</v>
      </c>
      <c r="X423" s="7">
        <v>0</v>
      </c>
      <c r="Y423" s="7">
        <v>232.48444375031701</v>
      </c>
      <c r="Z423" s="7">
        <v>24143.879271530699</v>
      </c>
      <c r="AA423" s="7">
        <v>186.35062924272199</v>
      </c>
      <c r="AB423" s="7">
        <v>34.890254424431603</v>
      </c>
      <c r="AC423" s="7">
        <v>91.605512528896199</v>
      </c>
      <c r="AD423" s="7">
        <v>0.61722297161011097</v>
      </c>
      <c r="AE423" s="7">
        <v>7.9496609454469302</v>
      </c>
      <c r="AF423" s="7">
        <v>9.16055125288967</v>
      </c>
      <c r="AG423" s="7">
        <v>6.17222971610107E-2</v>
      </c>
      <c r="AH423" s="5"/>
      <c r="AJ423" s="4" t="s">
        <v>487</v>
      </c>
      <c r="AK423" s="4">
        <v>0.709032</v>
      </c>
      <c r="AL423" s="4">
        <v>2.01295</v>
      </c>
      <c r="AM423" s="4">
        <v>0.3033071</v>
      </c>
      <c r="AN423" s="4">
        <v>1.3538939999999999</v>
      </c>
      <c r="AO423" s="4">
        <v>3.0477479999999999</v>
      </c>
      <c r="AP423" s="4">
        <v>0</v>
      </c>
      <c r="AQ423" s="4">
        <v>11.714230000000001</v>
      </c>
      <c r="AR423" s="4">
        <v>3.7697090000000002</v>
      </c>
      <c r="AS423" s="4">
        <v>1.586986</v>
      </c>
      <c r="AT423" s="4">
        <v>0.79919220000000002</v>
      </c>
      <c r="AU423" s="4">
        <v>1.173386</v>
      </c>
      <c r="AV423" s="4">
        <v>1.851075</v>
      </c>
      <c r="AW423" s="4">
        <v>148.6267</v>
      </c>
      <c r="AX423" s="4">
        <v>0</v>
      </c>
      <c r="AY423" s="4">
        <v>0</v>
      </c>
      <c r="AZ423" s="4">
        <v>11.230460000000001</v>
      </c>
      <c r="BA423" s="4">
        <v>7.2104550000000003E-2</v>
      </c>
      <c r="BB423" s="4">
        <v>60.885559999999998</v>
      </c>
      <c r="BC423" s="4">
        <v>0</v>
      </c>
      <c r="BD423" s="4">
        <v>0</v>
      </c>
      <c r="BE423" s="4">
        <v>0.1</v>
      </c>
      <c r="BF423" s="4">
        <v>0</v>
      </c>
      <c r="BG423" s="4">
        <v>232.5078</v>
      </c>
      <c r="BH423" s="4">
        <v>24143.91</v>
      </c>
      <c r="BI423" s="4">
        <v>186.3509</v>
      </c>
      <c r="BJ423" s="4">
        <v>34.89376</v>
      </c>
      <c r="BK423" s="4">
        <v>91.605649999999997</v>
      </c>
      <c r="BL423" s="4">
        <v>0.61722299999999997</v>
      </c>
      <c r="BM423" s="4">
        <v>7.9504590000000004</v>
      </c>
      <c r="BN423" s="4">
        <v>9.1605650000000001</v>
      </c>
      <c r="BO423" s="4">
        <v>6.1722300000000001E-2</v>
      </c>
      <c r="BP423" s="3" t="s">
        <v>66</v>
      </c>
      <c r="BQ423" s="2">
        <f t="shared" si="221"/>
        <v>0.99999247811727121</v>
      </c>
      <c r="BR423" s="2">
        <f t="shared" si="222"/>
        <v>0.99992662694279055</v>
      </c>
      <c r="BS423" s="2">
        <f t="shared" si="223"/>
        <v>1.0002155939015474</v>
      </c>
      <c r="BT423" s="2">
        <f t="shared" si="224"/>
        <v>1.0000998074315492</v>
      </c>
      <c r="BU423" s="2">
        <f t="shared" si="225"/>
        <v>0.99982761003209919</v>
      </c>
      <c r="BV423" s="2" t="e">
        <f t="shared" si="226"/>
        <v>#DIV/0!</v>
      </c>
      <c r="BW423" s="2">
        <f t="shared" si="227"/>
        <v>1.0000618594281485</v>
      </c>
      <c r="BX423" s="2">
        <f t="shared" si="228"/>
        <v>1.0000016206818803</v>
      </c>
      <c r="BY423" s="2">
        <f t="shared" si="229"/>
        <v>1.0000582561929909</v>
      </c>
      <c r="BZ423" s="2">
        <f t="shared" si="230"/>
        <v>1.0000351862540962</v>
      </c>
      <c r="CA423" s="2">
        <f t="shared" si="231"/>
        <v>0.9999429935670785</v>
      </c>
      <c r="CB423" s="2">
        <f t="shared" si="232"/>
        <v>0.99986921897074943</v>
      </c>
      <c r="CC423" s="2">
        <f t="shared" si="233"/>
        <v>1.0001376964128315</v>
      </c>
      <c r="CD423" s="2" t="e">
        <f t="shared" si="234"/>
        <v>#DIV/0!</v>
      </c>
      <c r="CE423" s="2" t="e">
        <f t="shared" si="235"/>
        <v>#VALUE!</v>
      </c>
      <c r="CF423" s="2">
        <f t="shared" si="236"/>
        <v>0.99966363472465058</v>
      </c>
      <c r="CG423" s="2">
        <f t="shared" si="237"/>
        <v>0.9994366540508538</v>
      </c>
      <c r="CH423" s="2">
        <f t="shared" si="238"/>
        <v>0.9999407282401197</v>
      </c>
      <c r="CI423" s="2" t="e">
        <f t="shared" si="239"/>
        <v>#DIV/0!</v>
      </c>
      <c r="CJ423" s="2" t="e">
        <f t="shared" si="240"/>
        <v>#DIV/0!</v>
      </c>
      <c r="CK423" s="2">
        <f t="shared" si="241"/>
        <v>0.99999999999997691</v>
      </c>
      <c r="CL423" s="2" t="e">
        <f t="shared" si="242"/>
        <v>#DIV/0!</v>
      </c>
      <c r="CM423" s="2">
        <f t="shared" si="243"/>
        <v>0.99989954638217304</v>
      </c>
      <c r="CN423" s="2">
        <f t="shared" si="244"/>
        <v>0.99999872727866779</v>
      </c>
      <c r="CO423" s="2">
        <f t="shared" si="245"/>
        <v>0.99999854705677294</v>
      </c>
      <c r="CP423" s="2">
        <f t="shared" si="246"/>
        <v>0.99989953574597878</v>
      </c>
      <c r="CQ423" s="2">
        <f t="shared" si="247"/>
        <v>0.99999849931632168</v>
      </c>
      <c r="CR423" s="2">
        <f t="shared" si="248"/>
        <v>0.99999995400383812</v>
      </c>
      <c r="CS423" s="2">
        <f t="shared" si="249"/>
        <v>0.99989962157492163</v>
      </c>
      <c r="CT423" s="2">
        <f t="shared" si="250"/>
        <v>0.99999849931632712</v>
      </c>
      <c r="CU423" s="2">
        <f t="shared" si="251"/>
        <v>0.99999995400383168</v>
      </c>
    </row>
    <row r="424" spans="1:99" hidden="1" x14ac:dyDescent="0.25">
      <c r="A424" s="9">
        <v>32930</v>
      </c>
      <c r="B424" s="10">
        <v>0</v>
      </c>
      <c r="C424" s="7">
        <v>0.71296754288691699</v>
      </c>
      <c r="D424" s="7">
        <v>2.0155668432224099</v>
      </c>
      <c r="E424" s="7">
        <v>0.30090799075622698</v>
      </c>
      <c r="F424" s="7">
        <v>1.34752071082917</v>
      </c>
      <c r="G424" s="7">
        <v>3.0075278012035498</v>
      </c>
      <c r="H424" s="7">
        <v>0</v>
      </c>
      <c r="I424" s="7">
        <v>11.6856169695217</v>
      </c>
      <c r="J424" s="7">
        <v>3.7716474451479902</v>
      </c>
      <c r="K424" s="7">
        <v>1.5636561188500999</v>
      </c>
      <c r="L424" s="7">
        <v>0.78900668798711304</v>
      </c>
      <c r="M424" s="7">
        <v>1.17966078636906</v>
      </c>
      <c r="N424" s="7">
        <v>1.8564487354705701</v>
      </c>
      <c r="O424" s="7">
        <v>147.593681029843</v>
      </c>
      <c r="P424" s="7">
        <v>0</v>
      </c>
      <c r="Q424" s="11" t="s">
        <v>33</v>
      </c>
      <c r="R424" s="7">
        <v>11.293537147334799</v>
      </c>
      <c r="S424" s="7">
        <v>7.2051107861037897E-2</v>
      </c>
      <c r="T424" s="7">
        <v>60.872015545535398</v>
      </c>
      <c r="U424" s="7">
        <v>0</v>
      </c>
      <c r="V424" s="7">
        <v>0</v>
      </c>
      <c r="W424" s="7">
        <v>9.9999999999997702E-2</v>
      </c>
      <c r="X424" s="7">
        <v>0</v>
      </c>
      <c r="Y424" s="7">
        <v>234.19978403105799</v>
      </c>
      <c r="Z424" s="7">
        <v>24139.422042787701</v>
      </c>
      <c r="AA424" s="7">
        <v>186.36047142961399</v>
      </c>
      <c r="AB424" s="7">
        <v>35.147765656353698</v>
      </c>
      <c r="AC424" s="7">
        <v>91.588888987665101</v>
      </c>
      <c r="AD424" s="7">
        <v>0.61703783249088195</v>
      </c>
      <c r="AE424" s="7">
        <v>8.00833450868436</v>
      </c>
      <c r="AF424" s="7">
        <v>9.1588888987665502</v>
      </c>
      <c r="AG424" s="7">
        <v>6.17037832490877E-2</v>
      </c>
      <c r="AH424" s="5"/>
      <c r="AJ424" s="4" t="s">
        <v>488</v>
      </c>
      <c r="AK424" s="4">
        <v>0.71299089999999998</v>
      </c>
      <c r="AL424" s="4">
        <v>2.0157569999999998</v>
      </c>
      <c r="AM424" s="4">
        <v>0.30085060000000002</v>
      </c>
      <c r="AN424" s="4">
        <v>1.3474330000000001</v>
      </c>
      <c r="AO424" s="4">
        <v>3.0077400000000001</v>
      </c>
      <c r="AP424" s="4">
        <v>0</v>
      </c>
      <c r="AQ424" s="4">
        <v>11.68512</v>
      </c>
      <c r="AR424" s="4">
        <v>3.7716880000000002</v>
      </c>
      <c r="AS424" s="4">
        <v>1.563323</v>
      </c>
      <c r="AT424" s="4">
        <v>0.78886769999999995</v>
      </c>
      <c r="AU424" s="4">
        <v>1.1797489999999999</v>
      </c>
      <c r="AV424" s="4">
        <v>1.856743</v>
      </c>
      <c r="AW424" s="4">
        <v>147.57599999999999</v>
      </c>
      <c r="AX424" s="4">
        <v>0</v>
      </c>
      <c r="AY424" s="4">
        <v>0</v>
      </c>
      <c r="AZ424" s="4">
        <v>11.2972</v>
      </c>
      <c r="BA424" s="4">
        <v>7.2094679999999994E-2</v>
      </c>
      <c r="BB424" s="4">
        <v>60.875570000000003</v>
      </c>
      <c r="BC424" s="4">
        <v>0</v>
      </c>
      <c r="BD424" s="4">
        <v>0</v>
      </c>
      <c r="BE424" s="4">
        <v>0.1</v>
      </c>
      <c r="BF424" s="4">
        <v>0</v>
      </c>
      <c r="BG424" s="4">
        <v>234.22730000000001</v>
      </c>
      <c r="BH424" s="4">
        <v>24139.47</v>
      </c>
      <c r="BI424" s="4">
        <v>186.36080000000001</v>
      </c>
      <c r="BJ424" s="4">
        <v>35.151890000000002</v>
      </c>
      <c r="BK424" s="4">
        <v>91.58905</v>
      </c>
      <c r="BL424" s="4">
        <v>0.61703779999999997</v>
      </c>
      <c r="BM424" s="4">
        <v>8.0092739999999996</v>
      </c>
      <c r="BN424" s="4">
        <v>9.1589050000000007</v>
      </c>
      <c r="BO424" s="4">
        <v>6.170378E-2</v>
      </c>
      <c r="BP424" s="3" t="s">
        <v>66</v>
      </c>
      <c r="BQ424" s="2">
        <f t="shared" si="221"/>
        <v>0.9999672406575133</v>
      </c>
      <c r="BR424" s="2">
        <f t="shared" si="222"/>
        <v>0.99990566483083532</v>
      </c>
      <c r="BS424" s="2">
        <f t="shared" si="223"/>
        <v>1.0001907616478976</v>
      </c>
      <c r="BT424" s="2">
        <f t="shared" si="224"/>
        <v>1.000065094761053</v>
      </c>
      <c r="BU424" s="2">
        <f t="shared" si="225"/>
        <v>0.99992944908919978</v>
      </c>
      <c r="BV424" s="2" t="e">
        <f t="shared" si="226"/>
        <v>#DIV/0!</v>
      </c>
      <c r="BW424" s="2">
        <f t="shared" si="227"/>
        <v>1.0000425301170806</v>
      </c>
      <c r="BX424" s="2">
        <f t="shared" si="228"/>
        <v>0.99998924755918039</v>
      </c>
      <c r="BY424" s="2">
        <f t="shared" si="229"/>
        <v>1.0002130838285497</v>
      </c>
      <c r="BZ424" s="2">
        <f t="shared" si="230"/>
        <v>1.000176186687721</v>
      </c>
      <c r="CA424" s="2">
        <f t="shared" si="231"/>
        <v>0.99992522678049323</v>
      </c>
      <c r="CB424" s="2">
        <f t="shared" si="232"/>
        <v>0.99984151574588953</v>
      </c>
      <c r="CC424" s="2">
        <f t="shared" si="233"/>
        <v>1.0001198096563331</v>
      </c>
      <c r="CD424" s="2" t="e">
        <f t="shared" si="234"/>
        <v>#DIV/0!</v>
      </c>
      <c r="CE424" s="2" t="e">
        <f t="shared" si="235"/>
        <v>#VALUE!</v>
      </c>
      <c r="CF424" s="2">
        <f t="shared" si="236"/>
        <v>0.99967577340710967</v>
      </c>
      <c r="CG424" s="2">
        <f t="shared" si="237"/>
        <v>0.99939562615491051</v>
      </c>
      <c r="CH424" s="2">
        <f t="shared" si="238"/>
        <v>0.99994161115099855</v>
      </c>
      <c r="CI424" s="2" t="e">
        <f t="shared" si="239"/>
        <v>#DIV/0!</v>
      </c>
      <c r="CJ424" s="2" t="e">
        <f t="shared" si="240"/>
        <v>#DIV/0!</v>
      </c>
      <c r="CK424" s="2">
        <f t="shared" si="241"/>
        <v>0.99999999999997691</v>
      </c>
      <c r="CL424" s="2" t="e">
        <f t="shared" si="242"/>
        <v>#DIV/0!</v>
      </c>
      <c r="CM424" s="2">
        <f t="shared" si="243"/>
        <v>0.99988252450102089</v>
      </c>
      <c r="CN424" s="2">
        <f t="shared" si="244"/>
        <v>0.9999980133278692</v>
      </c>
      <c r="CO424" s="2">
        <f t="shared" si="245"/>
        <v>0.99999823691255874</v>
      </c>
      <c r="CP424" s="2">
        <f t="shared" si="246"/>
        <v>0.99988267078537441</v>
      </c>
      <c r="CQ424" s="2">
        <f t="shared" si="247"/>
        <v>0.99999824201326581</v>
      </c>
      <c r="CR424" s="2">
        <f t="shared" si="248"/>
        <v>1.0000000526562263</v>
      </c>
      <c r="CS424" s="2">
        <f t="shared" si="249"/>
        <v>0.99988269956607312</v>
      </c>
      <c r="CT424" s="2">
        <f t="shared" si="250"/>
        <v>0.99999824201327003</v>
      </c>
      <c r="CU424" s="2">
        <f t="shared" si="251"/>
        <v>1.0000000526562181</v>
      </c>
    </row>
    <row r="425" spans="1:99" hidden="1" x14ac:dyDescent="0.25">
      <c r="A425" s="9">
        <v>32931</v>
      </c>
      <c r="B425" s="10">
        <v>0</v>
      </c>
      <c r="C425" s="7">
        <v>0.71840568530476101</v>
      </c>
      <c r="D425" s="7">
        <v>2.0224883980467698</v>
      </c>
      <c r="E425" s="7">
        <v>0.29905120910487698</v>
      </c>
      <c r="F425" s="7">
        <v>1.3453369097683101</v>
      </c>
      <c r="G425" s="7">
        <v>2.9440627005579101</v>
      </c>
      <c r="H425" s="7">
        <v>0</v>
      </c>
      <c r="I425" s="7">
        <v>11.6764541722302</v>
      </c>
      <c r="J425" s="7">
        <v>3.7777764016356801</v>
      </c>
      <c r="K425" s="7">
        <v>1.5171207544121701</v>
      </c>
      <c r="L425" s="7">
        <v>0.76808287863761204</v>
      </c>
      <c r="M425" s="7">
        <v>1.18800164035085</v>
      </c>
      <c r="N425" s="7">
        <v>1.86677729541128</v>
      </c>
      <c r="O425" s="7">
        <v>146.75001952221899</v>
      </c>
      <c r="P425" s="7">
        <v>0</v>
      </c>
      <c r="Q425" s="11" t="s">
        <v>33</v>
      </c>
      <c r="R425" s="7">
        <v>11.362053592132501</v>
      </c>
      <c r="S425" s="7">
        <v>7.2195219664272697E-2</v>
      </c>
      <c r="T425" s="7">
        <v>60.862060028284297</v>
      </c>
      <c r="U425" s="7">
        <v>0</v>
      </c>
      <c r="V425" s="7">
        <v>0</v>
      </c>
      <c r="W425" s="7">
        <v>9.9999999999997702E-2</v>
      </c>
      <c r="X425" s="7">
        <v>0</v>
      </c>
      <c r="Y425" s="7">
        <v>236.34144772776</v>
      </c>
      <c r="Z425" s="7">
        <v>24135.791881288402</v>
      </c>
      <c r="AA425" s="7">
        <v>186.37905382076599</v>
      </c>
      <c r="AB425" s="7">
        <v>35.469268039744499</v>
      </c>
      <c r="AC425" s="7">
        <v>91.575441616755995</v>
      </c>
      <c r="AD425" s="7">
        <v>0.61685274890505803</v>
      </c>
      <c r="AE425" s="7">
        <v>8.0815883343022801</v>
      </c>
      <c r="AF425" s="7">
        <v>9.1575441616756397</v>
      </c>
      <c r="AG425" s="7">
        <v>6.16852748905053E-2</v>
      </c>
      <c r="AH425" s="5"/>
      <c r="AJ425" s="4" t="s">
        <v>489</v>
      </c>
      <c r="AK425" s="4">
        <v>0.71844410000000003</v>
      </c>
      <c r="AL425" s="4">
        <v>2.0227149999999998</v>
      </c>
      <c r="AM425" s="4">
        <v>0.2990005</v>
      </c>
      <c r="AN425" s="4">
        <v>1.3452900000000001</v>
      </c>
      <c r="AO425" s="4">
        <v>2.9440029999999999</v>
      </c>
      <c r="AP425" s="4">
        <v>0</v>
      </c>
      <c r="AQ425" s="4">
        <v>11.67615</v>
      </c>
      <c r="AR425" s="4">
        <v>3.7778550000000002</v>
      </c>
      <c r="AS425" s="4">
        <v>1.51657</v>
      </c>
      <c r="AT425" s="4">
        <v>0.76784140000000001</v>
      </c>
      <c r="AU425" s="4">
        <v>1.188107</v>
      </c>
      <c r="AV425" s="4">
        <v>1.8671180000000001</v>
      </c>
      <c r="AW425" s="4">
        <v>146.7346</v>
      </c>
      <c r="AX425" s="4">
        <v>0</v>
      </c>
      <c r="AY425" s="4">
        <v>0</v>
      </c>
      <c r="AZ425" s="4">
        <v>11.365589999999999</v>
      </c>
      <c r="BA425" s="4">
        <v>7.2242020000000004E-2</v>
      </c>
      <c r="BB425" s="4">
        <v>60.865560000000002</v>
      </c>
      <c r="BC425" s="4">
        <v>0</v>
      </c>
      <c r="BD425" s="4">
        <v>0</v>
      </c>
      <c r="BE425" s="4">
        <v>0.1</v>
      </c>
      <c r="BF425" s="4">
        <v>0</v>
      </c>
      <c r="BG425" s="4">
        <v>236.37309999999999</v>
      </c>
      <c r="BH425" s="4">
        <v>24135.84</v>
      </c>
      <c r="BI425" s="4">
        <v>186.37950000000001</v>
      </c>
      <c r="BJ425" s="4">
        <v>35.474020000000003</v>
      </c>
      <c r="BK425" s="4">
        <v>91.575640000000007</v>
      </c>
      <c r="BL425" s="4">
        <v>0.61685270000000003</v>
      </c>
      <c r="BM425" s="4">
        <v>8.0826709999999995</v>
      </c>
      <c r="BN425" s="4">
        <v>9.1575640000000007</v>
      </c>
      <c r="BO425" s="4">
        <v>6.168527E-2</v>
      </c>
      <c r="BP425" s="3" t="s">
        <v>66</v>
      </c>
      <c r="BQ425" s="2">
        <f t="shared" si="221"/>
        <v>0.99994653071096418</v>
      </c>
      <c r="BR425" s="2">
        <f t="shared" si="222"/>
        <v>0.99988797138834196</v>
      </c>
      <c r="BS425" s="2">
        <f t="shared" si="223"/>
        <v>1.0001695953848806</v>
      </c>
      <c r="BT425" s="2">
        <f t="shared" si="224"/>
        <v>1.0000348696328003</v>
      </c>
      <c r="BU425" s="2">
        <f t="shared" si="225"/>
        <v>1.0000202787014518</v>
      </c>
      <c r="BV425" s="2" t="e">
        <f t="shared" si="226"/>
        <v>#DIV/0!</v>
      </c>
      <c r="BW425" s="2">
        <f t="shared" si="227"/>
        <v>1.0000260507299239</v>
      </c>
      <c r="BX425" s="2">
        <f t="shared" si="228"/>
        <v>0.99997919497590027</v>
      </c>
      <c r="BY425" s="2">
        <f t="shared" si="229"/>
        <v>1.0003631579235843</v>
      </c>
      <c r="BZ425" s="2">
        <f t="shared" si="230"/>
        <v>1.0003144902549042</v>
      </c>
      <c r="CA425" s="2">
        <f t="shared" si="231"/>
        <v>0.99991132141368577</v>
      </c>
      <c r="CB425" s="2">
        <f t="shared" si="232"/>
        <v>0.99981752380475142</v>
      </c>
      <c r="CC425" s="2">
        <f t="shared" si="233"/>
        <v>1.0001050844328399</v>
      </c>
      <c r="CD425" s="2" t="e">
        <f t="shared" si="234"/>
        <v>#DIV/0!</v>
      </c>
      <c r="CE425" s="2" t="e">
        <f t="shared" si="235"/>
        <v>#VALUE!</v>
      </c>
      <c r="CF425" s="2">
        <f t="shared" si="236"/>
        <v>0.99968884960063675</v>
      </c>
      <c r="CG425" s="2">
        <f t="shared" si="237"/>
        <v>0.99935217293581624</v>
      </c>
      <c r="CH425" s="2">
        <f t="shared" si="238"/>
        <v>0.99994249668095214</v>
      </c>
      <c r="CI425" s="2" t="e">
        <f t="shared" si="239"/>
        <v>#DIV/0!</v>
      </c>
      <c r="CJ425" s="2" t="e">
        <f t="shared" si="240"/>
        <v>#DIV/0!</v>
      </c>
      <c r="CK425" s="2">
        <f t="shared" si="241"/>
        <v>0.99999999999997691</v>
      </c>
      <c r="CL425" s="2" t="e">
        <f t="shared" si="242"/>
        <v>#DIV/0!</v>
      </c>
      <c r="CM425" s="2">
        <f t="shared" si="243"/>
        <v>0.99986609190199738</v>
      </c>
      <c r="CN425" s="2">
        <f t="shared" si="244"/>
        <v>0.99999800633781144</v>
      </c>
      <c r="CO425" s="2">
        <f t="shared" si="245"/>
        <v>0.99999760607130062</v>
      </c>
      <c r="CP425" s="2">
        <f t="shared" si="246"/>
        <v>0.99986604393143197</v>
      </c>
      <c r="CQ425" s="2">
        <f t="shared" si="247"/>
        <v>0.99999783366794914</v>
      </c>
      <c r="CR425" s="2">
        <f t="shared" si="248"/>
        <v>1.0000000792815822</v>
      </c>
      <c r="CS425" s="2">
        <f t="shared" si="249"/>
        <v>0.99986605100000736</v>
      </c>
      <c r="CT425" s="2">
        <f t="shared" si="250"/>
        <v>0.99999783366795347</v>
      </c>
      <c r="CU425" s="2">
        <f t="shared" si="251"/>
        <v>1.000000079281574</v>
      </c>
    </row>
    <row r="426" spans="1:99" hidden="1" x14ac:dyDescent="0.25">
      <c r="A426" s="9">
        <v>32932</v>
      </c>
      <c r="B426" s="10">
        <v>0</v>
      </c>
      <c r="C426" s="7">
        <v>0.724470655395136</v>
      </c>
      <c r="D426" s="7">
        <v>2.0316025226272201</v>
      </c>
      <c r="E426" s="7">
        <v>0.29750779704098101</v>
      </c>
      <c r="F426" s="7">
        <v>1.3455274020209</v>
      </c>
      <c r="G426" s="7">
        <v>2.8681641138929002</v>
      </c>
      <c r="H426" s="7">
        <v>0</v>
      </c>
      <c r="I426" s="7">
        <v>11.677436414974901</v>
      </c>
      <c r="J426" s="7">
        <v>3.78555640626672</v>
      </c>
      <c r="K426" s="7">
        <v>1.46152554087671</v>
      </c>
      <c r="L426" s="7">
        <v>0.74299650024927699</v>
      </c>
      <c r="M426" s="7">
        <v>1.1971743210055801</v>
      </c>
      <c r="N426" s="7">
        <v>1.8795140678012201</v>
      </c>
      <c r="O426" s="7">
        <v>146.01592195322399</v>
      </c>
      <c r="P426" s="7">
        <v>0</v>
      </c>
      <c r="Q426" s="11" t="s">
        <v>33</v>
      </c>
      <c r="R426" s="7">
        <v>11.4326208704256</v>
      </c>
      <c r="S426" s="7">
        <v>7.24938364076088E-2</v>
      </c>
      <c r="T426" s="7">
        <v>60.852225166928697</v>
      </c>
      <c r="U426" s="7">
        <v>0</v>
      </c>
      <c r="V426" s="7">
        <v>0</v>
      </c>
      <c r="W426" s="7">
        <v>9.9999999999997702E-2</v>
      </c>
      <c r="X426" s="7">
        <v>0</v>
      </c>
      <c r="Y426" s="7">
        <v>238.63904565767399</v>
      </c>
      <c r="Z426" s="7">
        <v>24132.451580873101</v>
      </c>
      <c r="AA426" s="7">
        <v>186.40097125678</v>
      </c>
      <c r="AB426" s="7">
        <v>35.814176166912297</v>
      </c>
      <c r="AC426" s="7">
        <v>91.563108499574298</v>
      </c>
      <c r="AD426" s="7">
        <v>0.61666772083598198</v>
      </c>
      <c r="AE426" s="7">
        <v>8.1601751142454493</v>
      </c>
      <c r="AF426" s="7">
        <v>9.1563108499574799</v>
      </c>
      <c r="AG426" s="7">
        <v>6.16667720835977E-2</v>
      </c>
      <c r="AH426" s="5"/>
      <c r="AJ426" s="4" t="s">
        <v>490</v>
      </c>
      <c r="AK426" s="4">
        <v>0.72450990000000004</v>
      </c>
      <c r="AL426" s="4">
        <v>2.0318329999999998</v>
      </c>
      <c r="AM426" s="4">
        <v>0.29745899999999997</v>
      </c>
      <c r="AN426" s="4">
        <v>1.3454889999999999</v>
      </c>
      <c r="AO426" s="4">
        <v>2.8680210000000002</v>
      </c>
      <c r="AP426" s="4">
        <v>0</v>
      </c>
      <c r="AQ426" s="4">
        <v>11.677149999999999</v>
      </c>
      <c r="AR426" s="4">
        <v>3.785631</v>
      </c>
      <c r="AS426" s="4">
        <v>1.461004</v>
      </c>
      <c r="AT426" s="4">
        <v>0.74276929999999997</v>
      </c>
      <c r="AU426" s="4">
        <v>1.1972780000000001</v>
      </c>
      <c r="AV426" s="4">
        <v>1.879861</v>
      </c>
      <c r="AW426" s="4">
        <v>146.00120000000001</v>
      </c>
      <c r="AX426" s="4">
        <v>0</v>
      </c>
      <c r="AY426" s="4">
        <v>0</v>
      </c>
      <c r="AZ426" s="4">
        <v>11.43604</v>
      </c>
      <c r="BA426" s="4">
        <v>7.2543629999999998E-2</v>
      </c>
      <c r="BB426" s="4">
        <v>60.855670000000003</v>
      </c>
      <c r="BC426" s="4">
        <v>0</v>
      </c>
      <c r="BD426" s="4">
        <v>0</v>
      </c>
      <c r="BE426" s="4">
        <v>0.1</v>
      </c>
      <c r="BF426" s="4">
        <v>0</v>
      </c>
      <c r="BG426" s="4">
        <v>238.66980000000001</v>
      </c>
      <c r="BH426" s="4">
        <v>24132.5</v>
      </c>
      <c r="BI426" s="4">
        <v>186.4014</v>
      </c>
      <c r="BJ426" s="4">
        <v>35.81879</v>
      </c>
      <c r="BK426" s="4">
        <v>91.563299999999998</v>
      </c>
      <c r="BL426" s="4">
        <v>0.61666770000000004</v>
      </c>
      <c r="BM426" s="4">
        <v>8.1612259999999992</v>
      </c>
      <c r="BN426" s="4">
        <v>9.1563300000000005</v>
      </c>
      <c r="BO426" s="4">
        <v>6.1666770000000003E-2</v>
      </c>
      <c r="BP426" s="3" t="s">
        <v>66</v>
      </c>
      <c r="BQ426" s="2">
        <f t="shared" si="221"/>
        <v>0.99994583289356842</v>
      </c>
      <c r="BR426" s="2">
        <f t="shared" si="222"/>
        <v>0.9998865667735588</v>
      </c>
      <c r="BS426" s="2">
        <f t="shared" si="223"/>
        <v>1.0001640462752213</v>
      </c>
      <c r="BT426" s="2">
        <f t="shared" si="224"/>
        <v>1.0000285413116718</v>
      </c>
      <c r="BU426" s="2">
        <f t="shared" si="225"/>
        <v>1.0000498998762213</v>
      </c>
      <c r="BV426" s="2" t="e">
        <f t="shared" si="226"/>
        <v>#DIV/0!</v>
      </c>
      <c r="BW426" s="2">
        <f t="shared" si="227"/>
        <v>1.0000245278149977</v>
      </c>
      <c r="BX426" s="2">
        <f t="shared" si="228"/>
        <v>0.99998029556148504</v>
      </c>
      <c r="BY426" s="2">
        <f t="shared" si="229"/>
        <v>1.0003569742976133</v>
      </c>
      <c r="BZ426" s="2">
        <f t="shared" si="230"/>
        <v>1.0003058826600359</v>
      </c>
      <c r="CA426" s="2">
        <f t="shared" si="231"/>
        <v>0.99991340441032073</v>
      </c>
      <c r="CB426" s="2">
        <f t="shared" si="232"/>
        <v>0.99981544795132193</v>
      </c>
      <c r="CC426" s="2">
        <f t="shared" si="233"/>
        <v>1.0001008344672782</v>
      </c>
      <c r="CD426" s="2" t="e">
        <f t="shared" si="234"/>
        <v>#DIV/0!</v>
      </c>
      <c r="CE426" s="2" t="e">
        <f t="shared" si="235"/>
        <v>#VALUE!</v>
      </c>
      <c r="CF426" s="2">
        <f t="shared" si="236"/>
        <v>0.99970102154466056</v>
      </c>
      <c r="CG426" s="2">
        <f t="shared" si="237"/>
        <v>0.99931360489692622</v>
      </c>
      <c r="CH426" s="2">
        <f t="shared" si="238"/>
        <v>0.99994339339175287</v>
      </c>
      <c r="CI426" s="2" t="e">
        <f t="shared" si="239"/>
        <v>#DIV/0!</v>
      </c>
      <c r="CJ426" s="2" t="e">
        <f t="shared" si="240"/>
        <v>#DIV/0!</v>
      </c>
      <c r="CK426" s="2">
        <f t="shared" si="241"/>
        <v>0.99999999999997691</v>
      </c>
      <c r="CL426" s="2" t="e">
        <f t="shared" si="242"/>
        <v>#DIV/0!</v>
      </c>
      <c r="CM426" s="2">
        <f t="shared" si="243"/>
        <v>0.99987114271547539</v>
      </c>
      <c r="CN426" s="2">
        <f t="shared" si="244"/>
        <v>0.99999799361330577</v>
      </c>
      <c r="CO426" s="2">
        <f t="shared" si="245"/>
        <v>0.99999769989270471</v>
      </c>
      <c r="CP426" s="2">
        <f t="shared" si="246"/>
        <v>0.99987118958826626</v>
      </c>
      <c r="CQ426" s="2">
        <f t="shared" si="247"/>
        <v>0.99999790854604742</v>
      </c>
      <c r="CR426" s="2">
        <f t="shared" si="248"/>
        <v>1.0000000337880222</v>
      </c>
      <c r="CS426" s="2">
        <f t="shared" si="249"/>
        <v>0.99987123432747116</v>
      </c>
      <c r="CT426" s="2">
        <f t="shared" si="250"/>
        <v>0.99999790854605275</v>
      </c>
      <c r="CU426" s="2">
        <f t="shared" si="251"/>
        <v>1.0000000337880142</v>
      </c>
    </row>
    <row r="427" spans="1:99" hidden="1" x14ac:dyDescent="0.25">
      <c r="A427" s="9">
        <v>32933</v>
      </c>
      <c r="B427" s="10">
        <v>0</v>
      </c>
      <c r="C427" s="7">
        <v>0.73052450795715995</v>
      </c>
      <c r="D427" s="7">
        <v>2.0414079712907802</v>
      </c>
      <c r="E427" s="7">
        <v>0.29606288997573399</v>
      </c>
      <c r="F427" s="7">
        <v>1.3466618306356899</v>
      </c>
      <c r="G427" s="7">
        <v>2.78841092711271</v>
      </c>
      <c r="H427" s="7">
        <v>0</v>
      </c>
      <c r="I427" s="7">
        <v>11.6810752667184</v>
      </c>
      <c r="J427" s="7">
        <v>3.7930784493500802</v>
      </c>
      <c r="K427" s="7">
        <v>1.4079943859627599</v>
      </c>
      <c r="L427" s="7">
        <v>0.71896363988419598</v>
      </c>
      <c r="M427" s="7">
        <v>1.2062846035988799</v>
      </c>
      <c r="N427" s="7">
        <v>1.8930339799265601</v>
      </c>
      <c r="O427" s="7">
        <v>145.31350486828299</v>
      </c>
      <c r="P427" s="7">
        <v>0</v>
      </c>
      <c r="Q427" s="11" t="s">
        <v>33</v>
      </c>
      <c r="R427" s="7">
        <v>11.505258911492801</v>
      </c>
      <c r="S427" s="7">
        <v>7.2894544164266203E-2</v>
      </c>
      <c r="T427" s="7">
        <v>60.842531995959902</v>
      </c>
      <c r="U427" s="7">
        <v>0</v>
      </c>
      <c r="V427" s="7">
        <v>0</v>
      </c>
      <c r="W427" s="7">
        <v>9.9999999999997799E-2</v>
      </c>
      <c r="X427" s="7">
        <v>0</v>
      </c>
      <c r="Y427" s="7">
        <v>240.86810874477601</v>
      </c>
      <c r="Z427" s="7">
        <v>24128.957343396101</v>
      </c>
      <c r="AA427" s="7">
        <v>186.421761463705</v>
      </c>
      <c r="AB427" s="7">
        <v>36.148797238033701</v>
      </c>
      <c r="AC427" s="7">
        <v>91.550186257172697</v>
      </c>
      <c r="AD427" s="7">
        <v>0.616482748267001</v>
      </c>
      <c r="AE427" s="7">
        <v>8.23641800807364</v>
      </c>
      <c r="AF427" s="7">
        <v>9.1550186257173092</v>
      </c>
      <c r="AG427" s="7">
        <v>6.1648274826699601E-2</v>
      </c>
      <c r="AH427" s="5"/>
      <c r="AJ427" s="4" t="s">
        <v>491</v>
      </c>
      <c r="AK427" s="4">
        <v>0.73056620000000005</v>
      </c>
      <c r="AL427" s="4">
        <v>2.0416460000000001</v>
      </c>
      <c r="AM427" s="4">
        <v>0.29601650000000002</v>
      </c>
      <c r="AN427" s="4">
        <v>1.3466359999999999</v>
      </c>
      <c r="AO427" s="4">
        <v>2.7881640000000001</v>
      </c>
      <c r="AP427" s="4">
        <v>0</v>
      </c>
      <c r="AQ427" s="4">
        <v>11.68083</v>
      </c>
      <c r="AR427" s="4">
        <v>3.7931539999999999</v>
      </c>
      <c r="AS427" s="4">
        <v>1.407473</v>
      </c>
      <c r="AT427" s="4">
        <v>0.71873699999999996</v>
      </c>
      <c r="AU427" s="4">
        <v>1.206388</v>
      </c>
      <c r="AV427" s="4">
        <v>1.893394</v>
      </c>
      <c r="AW427" s="4">
        <v>145.29949999999999</v>
      </c>
      <c r="AX427" s="4">
        <v>0</v>
      </c>
      <c r="AY427" s="4">
        <v>0</v>
      </c>
      <c r="AZ427" s="4">
        <v>11.50855</v>
      </c>
      <c r="BA427" s="4">
        <v>7.2946869999999997E-2</v>
      </c>
      <c r="BB427" s="4">
        <v>60.845910000000003</v>
      </c>
      <c r="BC427" s="4">
        <v>0</v>
      </c>
      <c r="BD427" s="4">
        <v>0</v>
      </c>
      <c r="BE427" s="4">
        <v>0.1</v>
      </c>
      <c r="BF427" s="4">
        <v>0</v>
      </c>
      <c r="BG427" s="4">
        <v>240.89859999999999</v>
      </c>
      <c r="BH427" s="4">
        <v>24129.01</v>
      </c>
      <c r="BI427" s="4">
        <v>186.4222</v>
      </c>
      <c r="BJ427" s="4">
        <v>36.153370000000002</v>
      </c>
      <c r="BK427" s="4">
        <v>91.550370000000001</v>
      </c>
      <c r="BL427" s="4">
        <v>0.61648270000000005</v>
      </c>
      <c r="BM427" s="4">
        <v>8.2374600000000004</v>
      </c>
      <c r="BN427" s="4">
        <v>9.1550370000000001</v>
      </c>
      <c r="BO427" s="4">
        <v>6.1648269999999998E-2</v>
      </c>
      <c r="BP427" s="3" t="s">
        <v>66</v>
      </c>
      <c r="BQ427" s="2">
        <f t="shared" si="221"/>
        <v>0.9999429318755233</v>
      </c>
      <c r="BR427" s="2">
        <f t="shared" si="222"/>
        <v>0.99988341332962727</v>
      </c>
      <c r="BS427" s="2">
        <f t="shared" si="223"/>
        <v>1.0001567141552379</v>
      </c>
      <c r="BT427" s="2">
        <f t="shared" si="224"/>
        <v>1.000019181601925</v>
      </c>
      <c r="BU427" s="2">
        <f t="shared" si="225"/>
        <v>1.0000885626213918</v>
      </c>
      <c r="BV427" s="2" t="e">
        <f t="shared" si="226"/>
        <v>#DIV/0!</v>
      </c>
      <c r="BW427" s="2">
        <f t="shared" si="227"/>
        <v>1.000020997370769</v>
      </c>
      <c r="BX427" s="2">
        <f t="shared" si="228"/>
        <v>0.99998008236683256</v>
      </c>
      <c r="BY427" s="2">
        <f t="shared" si="229"/>
        <v>1.0003704411827155</v>
      </c>
      <c r="BZ427" s="2">
        <f t="shared" si="230"/>
        <v>1.0003153307596464</v>
      </c>
      <c r="CA427" s="2">
        <f t="shared" si="231"/>
        <v>0.9999142925815574</v>
      </c>
      <c r="CB427" s="2">
        <f t="shared" si="232"/>
        <v>0.99980985464544625</v>
      </c>
      <c r="CC427" s="2">
        <f t="shared" si="233"/>
        <v>1.0000963862111225</v>
      </c>
      <c r="CD427" s="2" t="e">
        <f t="shared" si="234"/>
        <v>#DIV/0!</v>
      </c>
      <c r="CE427" s="2" t="e">
        <f t="shared" si="235"/>
        <v>#VALUE!</v>
      </c>
      <c r="CF427" s="2">
        <f t="shared" si="236"/>
        <v>0.9997140310024113</v>
      </c>
      <c r="CG427" s="2">
        <f t="shared" si="237"/>
        <v>0.99928268566240341</v>
      </c>
      <c r="CH427" s="2">
        <f t="shared" si="238"/>
        <v>0.99994448264410707</v>
      </c>
      <c r="CI427" s="2" t="e">
        <f t="shared" si="239"/>
        <v>#DIV/0!</v>
      </c>
      <c r="CJ427" s="2" t="e">
        <f t="shared" si="240"/>
        <v>#DIV/0!</v>
      </c>
      <c r="CK427" s="2">
        <f t="shared" si="241"/>
        <v>0.99999999999997791</v>
      </c>
      <c r="CL427" s="2" t="e">
        <f t="shared" si="242"/>
        <v>#DIV/0!</v>
      </c>
      <c r="CM427" s="2">
        <f t="shared" si="243"/>
        <v>0.99987342701359005</v>
      </c>
      <c r="CN427" s="2">
        <f t="shared" si="244"/>
        <v>0.99999781770557938</v>
      </c>
      <c r="CO427" s="2">
        <f t="shared" si="245"/>
        <v>0.99999764761763887</v>
      </c>
      <c r="CP427" s="2">
        <f t="shared" si="246"/>
        <v>0.99987351768406929</v>
      </c>
      <c r="CQ427" s="2">
        <f t="shared" si="247"/>
        <v>0.99999799298651326</v>
      </c>
      <c r="CR427" s="2">
        <f t="shared" si="248"/>
        <v>1.0000000782941694</v>
      </c>
      <c r="CS427" s="2">
        <f t="shared" si="249"/>
        <v>0.99987350567694888</v>
      </c>
      <c r="CT427" s="2">
        <f t="shared" si="250"/>
        <v>0.99999799298651759</v>
      </c>
      <c r="CU427" s="2">
        <f t="shared" si="251"/>
        <v>1.0000000782941614</v>
      </c>
    </row>
    <row r="428" spans="1:99" hidden="1" x14ac:dyDescent="0.25">
      <c r="A428" s="9">
        <v>32934</v>
      </c>
      <c r="B428" s="10">
        <v>0</v>
      </c>
      <c r="C428" s="7">
        <v>0.73684102130979401</v>
      </c>
      <c r="D428" s="7">
        <v>2.0524985012011698</v>
      </c>
      <c r="E428" s="7">
        <v>0.294797203074398</v>
      </c>
      <c r="F428" s="7">
        <v>1.34933563141579</v>
      </c>
      <c r="G428" s="7">
        <v>2.7012640328514799</v>
      </c>
      <c r="H428" s="7">
        <v>0</v>
      </c>
      <c r="I428" s="7">
        <v>11.690393309916701</v>
      </c>
      <c r="J428" s="7">
        <v>3.80109015243253</v>
      </c>
      <c r="K428" s="7">
        <v>1.3513921859131099</v>
      </c>
      <c r="L428" s="7">
        <v>0.69351090001870297</v>
      </c>
      <c r="M428" s="7">
        <v>1.2156869495196201</v>
      </c>
      <c r="N428" s="7">
        <v>1.9080381364285901</v>
      </c>
      <c r="O428" s="7">
        <v>144.668866834146</v>
      </c>
      <c r="P428" s="7">
        <v>0</v>
      </c>
      <c r="Q428" s="11" t="s">
        <v>33</v>
      </c>
      <c r="R428" s="7">
        <v>11.5799817132066</v>
      </c>
      <c r="S428" s="7">
        <v>7.3369339746794798E-2</v>
      </c>
      <c r="T428" s="7">
        <v>60.832995306255398</v>
      </c>
      <c r="U428" s="7">
        <v>0</v>
      </c>
      <c r="V428" s="7">
        <v>0</v>
      </c>
      <c r="W428" s="7">
        <v>9.9999999999997702E-2</v>
      </c>
      <c r="X428" s="7">
        <v>0</v>
      </c>
      <c r="Y428" s="7">
        <v>243.13840860249499</v>
      </c>
      <c r="Z428" s="7">
        <v>24125.518343212199</v>
      </c>
      <c r="AA428" s="7">
        <v>186.44355828999099</v>
      </c>
      <c r="AB428" s="7">
        <v>36.489607980621201</v>
      </c>
      <c r="AC428" s="7">
        <v>91.537477871621206</v>
      </c>
      <c r="AD428" s="7">
        <v>0.61629783118146797</v>
      </c>
      <c r="AE428" s="7">
        <v>8.3140712068911196</v>
      </c>
      <c r="AF428" s="7">
        <v>9.1537477871621693</v>
      </c>
      <c r="AG428" s="7">
        <v>6.1629783118146299E-2</v>
      </c>
      <c r="AH428" s="5"/>
      <c r="AJ428" s="4" t="s">
        <v>492</v>
      </c>
      <c r="AK428" s="4">
        <v>0.73688790000000004</v>
      </c>
      <c r="AL428" s="4">
        <v>2.0527500000000001</v>
      </c>
      <c r="AM428" s="4">
        <v>0.29475400000000002</v>
      </c>
      <c r="AN428" s="4">
        <v>1.3493280000000001</v>
      </c>
      <c r="AO428" s="4">
        <v>2.7008760000000001</v>
      </c>
      <c r="AP428" s="4">
        <v>0</v>
      </c>
      <c r="AQ428" s="4">
        <v>11.69023</v>
      </c>
      <c r="AR428" s="4">
        <v>3.8011729999999999</v>
      </c>
      <c r="AS428" s="4">
        <v>1.350816</v>
      </c>
      <c r="AT428" s="4">
        <v>0.69325760000000003</v>
      </c>
      <c r="AU428" s="4">
        <v>1.2157929999999999</v>
      </c>
      <c r="AV428" s="4">
        <v>1.908417</v>
      </c>
      <c r="AW428" s="4">
        <v>144.6559</v>
      </c>
      <c r="AX428" s="4">
        <v>0</v>
      </c>
      <c r="AY428" s="4">
        <v>0</v>
      </c>
      <c r="AZ428" s="4">
        <v>11.58315</v>
      </c>
      <c r="BA428" s="4">
        <v>7.3424119999999996E-2</v>
      </c>
      <c r="BB428" s="4">
        <v>60.836309999999997</v>
      </c>
      <c r="BC428" s="4">
        <v>0</v>
      </c>
      <c r="BD428" s="4">
        <v>0</v>
      </c>
      <c r="BE428" s="4">
        <v>0.1</v>
      </c>
      <c r="BF428" s="4">
        <v>0</v>
      </c>
      <c r="BG428" s="4">
        <v>243.16980000000001</v>
      </c>
      <c r="BH428" s="4">
        <v>24125.57</v>
      </c>
      <c r="BI428" s="4">
        <v>186.44399999999999</v>
      </c>
      <c r="BJ428" s="4">
        <v>36.494309999999999</v>
      </c>
      <c r="BK428" s="4">
        <v>91.537670000000006</v>
      </c>
      <c r="BL428" s="4">
        <v>0.61629780000000001</v>
      </c>
      <c r="BM428" s="4">
        <v>8.3151430000000008</v>
      </c>
      <c r="BN428" s="4">
        <v>9.1537670000000002</v>
      </c>
      <c r="BO428" s="4">
        <v>6.1629780000000002E-2</v>
      </c>
      <c r="BP428" s="3" t="s">
        <v>66</v>
      </c>
      <c r="BQ428" s="2">
        <f t="shared" si="221"/>
        <v>0.99993638287423903</v>
      </c>
      <c r="BR428" s="2">
        <f t="shared" si="222"/>
        <v>0.99987748201250504</v>
      </c>
      <c r="BS428" s="2">
        <f t="shared" si="223"/>
        <v>1.000146573326903</v>
      </c>
      <c r="BT428" s="2">
        <f t="shared" si="224"/>
        <v>1.0000056557158747</v>
      </c>
      <c r="BU428" s="2">
        <f t="shared" si="225"/>
        <v>1.0001436692582257</v>
      </c>
      <c r="BV428" s="2" t="e">
        <f t="shared" si="226"/>
        <v>#DIV/0!</v>
      </c>
      <c r="BW428" s="2">
        <f t="shared" si="227"/>
        <v>1.0000139697779</v>
      </c>
      <c r="BX428" s="2">
        <f t="shared" si="228"/>
        <v>0.9999782047364143</v>
      </c>
      <c r="BY428" s="2">
        <f t="shared" si="229"/>
        <v>1.0004265465563851</v>
      </c>
      <c r="BZ428" s="2">
        <f t="shared" si="230"/>
        <v>1.0003653764757905</v>
      </c>
      <c r="CA428" s="2">
        <f t="shared" si="231"/>
        <v>0.99991277258515243</v>
      </c>
      <c r="CB428" s="2">
        <f t="shared" si="232"/>
        <v>0.99980147757465487</v>
      </c>
      <c r="CC428" s="2">
        <f t="shared" si="233"/>
        <v>1.0000896391653986</v>
      </c>
      <c r="CD428" s="2" t="e">
        <f t="shared" si="234"/>
        <v>#DIV/0!</v>
      </c>
      <c r="CE428" s="2" t="e">
        <f t="shared" si="235"/>
        <v>#VALUE!</v>
      </c>
      <c r="CF428" s="2">
        <f t="shared" si="236"/>
        <v>0.99972647450879937</v>
      </c>
      <c r="CG428" s="2">
        <f t="shared" si="237"/>
        <v>0.99925392019400172</v>
      </c>
      <c r="CH428" s="2">
        <f t="shared" si="238"/>
        <v>0.99994551454970559</v>
      </c>
      <c r="CI428" s="2" t="e">
        <f t="shared" si="239"/>
        <v>#DIV/0!</v>
      </c>
      <c r="CJ428" s="2" t="e">
        <f t="shared" si="240"/>
        <v>#DIV/0!</v>
      </c>
      <c r="CK428" s="2">
        <f t="shared" si="241"/>
        <v>0.99999999999997691</v>
      </c>
      <c r="CL428" s="2" t="e">
        <f t="shared" si="242"/>
        <v>#DIV/0!</v>
      </c>
      <c r="CM428" s="2">
        <f t="shared" si="243"/>
        <v>0.99987090749959484</v>
      </c>
      <c r="CN428" s="2">
        <f t="shared" si="244"/>
        <v>0.99999785883658709</v>
      </c>
      <c r="CO428" s="2">
        <f t="shared" si="245"/>
        <v>0.9999976308703471</v>
      </c>
      <c r="CP428" s="2">
        <f t="shared" si="246"/>
        <v>0.99987115746595023</v>
      </c>
      <c r="CQ428" s="2">
        <f t="shared" si="247"/>
        <v>0.99999790110040165</v>
      </c>
      <c r="CR428" s="2">
        <f t="shared" si="248"/>
        <v>1.0000000505948066</v>
      </c>
      <c r="CS428" s="2">
        <f t="shared" si="249"/>
        <v>0.99987110346642494</v>
      </c>
      <c r="CT428" s="2">
        <f t="shared" si="250"/>
        <v>0.99999790110040698</v>
      </c>
      <c r="CU428" s="2">
        <f t="shared" si="251"/>
        <v>1.0000000505947984</v>
      </c>
    </row>
    <row r="429" spans="1:99" hidden="1" x14ac:dyDescent="0.25">
      <c r="A429" s="9">
        <v>32935</v>
      </c>
      <c r="B429" s="10">
        <v>0</v>
      </c>
      <c r="C429" s="7">
        <v>0.74283673824908902</v>
      </c>
      <c r="D429" s="7">
        <v>2.0640106546782802</v>
      </c>
      <c r="E429" s="7">
        <v>0.29360318021576398</v>
      </c>
      <c r="F429" s="7">
        <v>1.35282735489283</v>
      </c>
      <c r="G429" s="7">
        <v>2.6107998014865399</v>
      </c>
      <c r="H429" s="7">
        <v>0</v>
      </c>
      <c r="I429" s="7">
        <v>11.7012738822897</v>
      </c>
      <c r="J429" s="7">
        <v>3.8084559752397702</v>
      </c>
      <c r="K429" s="7">
        <v>1.2982910375496901</v>
      </c>
      <c r="L429" s="7">
        <v>0.66980133838215605</v>
      </c>
      <c r="M429" s="7">
        <v>1.22458260073753</v>
      </c>
      <c r="N429" s="7">
        <v>1.9235000647148299</v>
      </c>
      <c r="O429" s="7">
        <v>144.047340424281</v>
      </c>
      <c r="P429" s="7">
        <v>0</v>
      </c>
      <c r="Q429" s="11" t="s">
        <v>33</v>
      </c>
      <c r="R429" s="7">
        <v>11.656831245301399</v>
      </c>
      <c r="S429" s="7">
        <v>7.3906210631531397E-2</v>
      </c>
      <c r="T429" s="7">
        <v>60.823640148821902</v>
      </c>
      <c r="U429" s="7">
        <v>0</v>
      </c>
      <c r="V429" s="7">
        <v>0</v>
      </c>
      <c r="W429" s="7">
        <v>9.9999999999997799E-2</v>
      </c>
      <c r="X429" s="7">
        <v>0</v>
      </c>
      <c r="Y429" s="7">
        <v>245.30170181607099</v>
      </c>
      <c r="Z429" s="7">
        <v>24121.844576111402</v>
      </c>
      <c r="AA429" s="7">
        <v>186.463453937655</v>
      </c>
      <c r="AB429" s="7">
        <v>36.814357066306997</v>
      </c>
      <c r="AC429" s="7">
        <v>91.523870288071194</v>
      </c>
      <c r="AD429" s="7">
        <v>0.61611296956273998</v>
      </c>
      <c r="AE429" s="7">
        <v>8.3880647878036498</v>
      </c>
      <c r="AF429" s="7">
        <v>9.1523870288071798</v>
      </c>
      <c r="AG429" s="7">
        <v>6.1611296956273501E-2</v>
      </c>
      <c r="AH429" s="5"/>
      <c r="AJ429" s="4" t="s">
        <v>493</v>
      </c>
      <c r="AK429" s="4">
        <v>0.74287530000000002</v>
      </c>
      <c r="AL429" s="4">
        <v>2.0642529999999999</v>
      </c>
      <c r="AM429" s="4">
        <v>0.2935604</v>
      </c>
      <c r="AN429" s="4">
        <v>1.352819</v>
      </c>
      <c r="AO429" s="4">
        <v>2.6103839999999998</v>
      </c>
      <c r="AP429" s="4">
        <v>0</v>
      </c>
      <c r="AQ429" s="4">
        <v>11.70107</v>
      </c>
      <c r="AR429" s="4">
        <v>3.808519</v>
      </c>
      <c r="AS429" s="4">
        <v>1.297831</v>
      </c>
      <c r="AT429" s="4">
        <v>0.66960410000000004</v>
      </c>
      <c r="AU429" s="4">
        <v>1.2246729999999999</v>
      </c>
      <c r="AV429" s="4">
        <v>1.923872</v>
      </c>
      <c r="AW429" s="4">
        <v>144.03440000000001</v>
      </c>
      <c r="AX429" s="4">
        <v>0</v>
      </c>
      <c r="AY429" s="4">
        <v>0</v>
      </c>
      <c r="AZ429" s="4">
        <v>11.65987</v>
      </c>
      <c r="BA429" s="4">
        <v>7.396324E-2</v>
      </c>
      <c r="BB429" s="4">
        <v>60.826900000000002</v>
      </c>
      <c r="BC429" s="4">
        <v>0</v>
      </c>
      <c r="BD429" s="4">
        <v>0</v>
      </c>
      <c r="BE429" s="4">
        <v>0.1</v>
      </c>
      <c r="BF429" s="4">
        <v>0</v>
      </c>
      <c r="BG429" s="4">
        <v>245.33019999999999</v>
      </c>
      <c r="BH429" s="4">
        <v>24121.89</v>
      </c>
      <c r="BI429" s="4">
        <v>186.46379999999999</v>
      </c>
      <c r="BJ429" s="4">
        <v>36.818629999999999</v>
      </c>
      <c r="BK429" s="4">
        <v>91.524039999999999</v>
      </c>
      <c r="BL429" s="4">
        <v>0.61611300000000002</v>
      </c>
      <c r="BM429" s="4">
        <v>8.3890390000000004</v>
      </c>
      <c r="BN429" s="4">
        <v>9.1524040000000007</v>
      </c>
      <c r="BO429" s="4">
        <v>6.1611300000000001E-2</v>
      </c>
      <c r="BP429" s="3" t="s">
        <v>66</v>
      </c>
      <c r="BQ429" s="2">
        <f t="shared" si="221"/>
        <v>0.99994809121946715</v>
      </c>
      <c r="BR429" s="2">
        <f t="shared" si="222"/>
        <v>0.99988259902167043</v>
      </c>
      <c r="BS429" s="2">
        <f t="shared" si="223"/>
        <v>1.0001457288372817</v>
      </c>
      <c r="BT429" s="2">
        <f t="shared" si="224"/>
        <v>1.0000061759132819</v>
      </c>
      <c r="BU429" s="2">
        <f t="shared" si="225"/>
        <v>1.000159287478984</v>
      </c>
      <c r="BV429" s="2" t="e">
        <f t="shared" si="226"/>
        <v>#DIV/0!</v>
      </c>
      <c r="BW429" s="2">
        <f t="shared" si="227"/>
        <v>1.0000174242432274</v>
      </c>
      <c r="BX429" s="2">
        <f t="shared" si="228"/>
        <v>0.99998345163560176</v>
      </c>
      <c r="BY429" s="2">
        <f t="shared" si="229"/>
        <v>1.0003544664518649</v>
      </c>
      <c r="BZ429" s="2">
        <f t="shared" si="230"/>
        <v>1.0002945596990163</v>
      </c>
      <c r="CA429" s="2">
        <f t="shared" si="231"/>
        <v>0.99992618497960684</v>
      </c>
      <c r="CB429" s="2">
        <f t="shared" si="232"/>
        <v>0.99980667358058639</v>
      </c>
      <c r="CC429" s="2">
        <f t="shared" si="233"/>
        <v>1.0000898425951092</v>
      </c>
      <c r="CD429" s="2" t="e">
        <f t="shared" si="234"/>
        <v>#DIV/0!</v>
      </c>
      <c r="CE429" s="2" t="e">
        <f t="shared" si="235"/>
        <v>#VALUE!</v>
      </c>
      <c r="CF429" s="2">
        <f t="shared" si="236"/>
        <v>0.99973938348381242</v>
      </c>
      <c r="CG429" s="2">
        <f t="shared" si="237"/>
        <v>0.99922894983415267</v>
      </c>
      <c r="CH429" s="2">
        <f t="shared" si="238"/>
        <v>0.99994640773772625</v>
      </c>
      <c r="CI429" s="2" t="e">
        <f t="shared" si="239"/>
        <v>#DIV/0!</v>
      </c>
      <c r="CJ429" s="2" t="e">
        <f t="shared" si="240"/>
        <v>#DIV/0!</v>
      </c>
      <c r="CK429" s="2">
        <f t="shared" si="241"/>
        <v>0.99999999999997791</v>
      </c>
      <c r="CL429" s="2" t="e">
        <f t="shared" si="242"/>
        <v>#DIV/0!</v>
      </c>
      <c r="CM429" s="2">
        <f t="shared" si="243"/>
        <v>0.99988383744060449</v>
      </c>
      <c r="CN429" s="2">
        <f t="shared" si="244"/>
        <v>0.99999811690176033</v>
      </c>
      <c r="CO429" s="2">
        <f t="shared" si="245"/>
        <v>0.99999814407759047</v>
      </c>
      <c r="CP429" s="2">
        <f t="shared" si="246"/>
        <v>0.99988394642350886</v>
      </c>
      <c r="CQ429" s="2">
        <f t="shared" si="247"/>
        <v>0.99999814571200307</v>
      </c>
      <c r="CR429" s="2">
        <f t="shared" si="248"/>
        <v>0.9999999505979259</v>
      </c>
      <c r="CS429" s="2">
        <f t="shared" si="249"/>
        <v>0.99988387082282604</v>
      </c>
      <c r="CT429" s="2">
        <f t="shared" si="250"/>
        <v>0.99999814571200951</v>
      </c>
      <c r="CU429" s="2">
        <f t="shared" si="251"/>
        <v>0.99999995059791791</v>
      </c>
    </row>
    <row r="430" spans="1:99" hidden="1" x14ac:dyDescent="0.25">
      <c r="A430" s="9">
        <v>32936</v>
      </c>
      <c r="B430" s="10">
        <v>0</v>
      </c>
      <c r="C430" s="7">
        <v>0.74768016201780096</v>
      </c>
      <c r="D430" s="7">
        <v>2.0744524686453598</v>
      </c>
      <c r="E430" s="7">
        <v>0.29229254069883298</v>
      </c>
      <c r="F430" s="7">
        <v>1.35583890048946</v>
      </c>
      <c r="G430" s="7">
        <v>2.52485850623435</v>
      </c>
      <c r="H430" s="7">
        <v>0</v>
      </c>
      <c r="I430" s="7">
        <v>11.706744725635501</v>
      </c>
      <c r="J430" s="7">
        <v>3.8133590733153899</v>
      </c>
      <c r="K430" s="7">
        <v>1.2590909789618501</v>
      </c>
      <c r="L430" s="7">
        <v>0.65280096287532596</v>
      </c>
      <c r="M430" s="7">
        <v>1.2318141820487201</v>
      </c>
      <c r="N430" s="7">
        <v>1.93776078446358</v>
      </c>
      <c r="O430" s="7">
        <v>143.38358651126401</v>
      </c>
      <c r="P430" s="7">
        <v>0</v>
      </c>
      <c r="Q430" s="11" t="s">
        <v>33</v>
      </c>
      <c r="R430" s="7">
        <v>11.735562695129801</v>
      </c>
      <c r="S430" s="7">
        <v>7.4463512801135695E-2</v>
      </c>
      <c r="T430" s="7">
        <v>60.814407779349203</v>
      </c>
      <c r="U430" s="7">
        <v>0</v>
      </c>
      <c r="V430" s="7">
        <v>0</v>
      </c>
      <c r="W430" s="7">
        <v>9.9999999999997799E-2</v>
      </c>
      <c r="X430" s="7">
        <v>0</v>
      </c>
      <c r="Y430" s="7">
        <v>247.14272827198701</v>
      </c>
      <c r="Z430" s="7">
        <v>24117.521817261299</v>
      </c>
      <c r="AA430" s="7">
        <v>186.477285528544</v>
      </c>
      <c r="AB430" s="7">
        <v>37.090733960090503</v>
      </c>
      <c r="AC430" s="7">
        <v>91.507773647352906</v>
      </c>
      <c r="AD430" s="7">
        <v>0.615928163394179</v>
      </c>
      <c r="AE430" s="7">
        <v>8.4510368567849508</v>
      </c>
      <c r="AF430" s="7">
        <v>9.1507773647353492</v>
      </c>
      <c r="AG430" s="7">
        <v>6.1592816339417503E-2</v>
      </c>
      <c r="AH430" s="5"/>
      <c r="AJ430" s="4" t="s">
        <v>494</v>
      </c>
      <c r="AK430" s="4">
        <v>0.74770809999999999</v>
      </c>
      <c r="AL430" s="4">
        <v>2.074681</v>
      </c>
      <c r="AM430" s="4">
        <v>0.29224939999999999</v>
      </c>
      <c r="AN430" s="4">
        <v>1.3558250000000001</v>
      </c>
      <c r="AO430" s="4">
        <v>2.5244499999999999</v>
      </c>
      <c r="AP430" s="4">
        <v>0</v>
      </c>
      <c r="AQ430" s="4">
        <v>11.706490000000001</v>
      </c>
      <c r="AR430" s="4">
        <v>3.813396</v>
      </c>
      <c r="AS430" s="4">
        <v>1.258775</v>
      </c>
      <c r="AT430" s="4">
        <v>0.65267240000000004</v>
      </c>
      <c r="AU430" s="4">
        <v>1.231886</v>
      </c>
      <c r="AV430" s="4">
        <v>1.938118</v>
      </c>
      <c r="AW430" s="4">
        <v>143.37039999999999</v>
      </c>
      <c r="AX430" s="4">
        <v>0</v>
      </c>
      <c r="AY430" s="4">
        <v>0</v>
      </c>
      <c r="AZ430" s="4">
        <v>11.73847</v>
      </c>
      <c r="BA430" s="4">
        <v>7.4522350000000001E-2</v>
      </c>
      <c r="BB430" s="4">
        <v>60.817599999999999</v>
      </c>
      <c r="BC430" s="4">
        <v>0</v>
      </c>
      <c r="BD430" s="4">
        <v>0</v>
      </c>
      <c r="BE430" s="4">
        <v>0.1</v>
      </c>
      <c r="BF430" s="4">
        <v>0</v>
      </c>
      <c r="BG430" s="4">
        <v>247.16800000000001</v>
      </c>
      <c r="BH430" s="4">
        <v>24117.56</v>
      </c>
      <c r="BI430" s="4">
        <v>186.4776</v>
      </c>
      <c r="BJ430" s="4">
        <v>37.094520000000003</v>
      </c>
      <c r="BK430" s="4">
        <v>91.507919999999999</v>
      </c>
      <c r="BL430" s="4">
        <v>0.61592820000000004</v>
      </c>
      <c r="BM430" s="4">
        <v>8.4519000000000002</v>
      </c>
      <c r="BN430" s="4">
        <v>9.1507919999999991</v>
      </c>
      <c r="BO430" s="4">
        <v>6.159282E-2</v>
      </c>
      <c r="BP430" s="3" t="s">
        <v>66</v>
      </c>
      <c r="BQ430" s="2">
        <f t="shared" si="221"/>
        <v>0.99996263517514516</v>
      </c>
      <c r="BR430" s="2">
        <f t="shared" si="222"/>
        <v>0.99988984747311027</v>
      </c>
      <c r="BS430" s="2">
        <f t="shared" si="223"/>
        <v>1.0001476160390166</v>
      </c>
      <c r="BT430" s="2">
        <f t="shared" si="224"/>
        <v>1.0000102524215588</v>
      </c>
      <c r="BU430" s="2">
        <f t="shared" si="225"/>
        <v>1.0001618198951654</v>
      </c>
      <c r="BV430" s="2" t="e">
        <f t="shared" si="226"/>
        <v>#DIV/0!</v>
      </c>
      <c r="BW430" s="2">
        <f t="shared" si="227"/>
        <v>1.0000217593519065</v>
      </c>
      <c r="BX430" s="2">
        <f t="shared" si="228"/>
        <v>0.99999031658799398</v>
      </c>
      <c r="BY430" s="2">
        <f t="shared" si="229"/>
        <v>1.0002510210020457</v>
      </c>
      <c r="BZ430" s="2">
        <f t="shared" si="230"/>
        <v>1.0001969791817855</v>
      </c>
      <c r="CA430" s="2">
        <f t="shared" si="231"/>
        <v>0.99994170081380906</v>
      </c>
      <c r="CB430" s="2">
        <f t="shared" si="232"/>
        <v>0.99981568947999044</v>
      </c>
      <c r="CC430" s="2">
        <f t="shared" si="233"/>
        <v>1.000091975130599</v>
      </c>
      <c r="CD430" s="2" t="e">
        <f t="shared" si="234"/>
        <v>#DIV/0!</v>
      </c>
      <c r="CE430" s="2" t="e">
        <f t="shared" si="235"/>
        <v>#VALUE!</v>
      </c>
      <c r="CF430" s="2">
        <f t="shared" si="236"/>
        <v>0.99975232676232939</v>
      </c>
      <c r="CG430" s="2">
        <f t="shared" si="237"/>
        <v>0.99921047579867905</v>
      </c>
      <c r="CH430" s="2">
        <f t="shared" si="238"/>
        <v>0.99994751156489581</v>
      </c>
      <c r="CI430" s="2" t="e">
        <f t="shared" si="239"/>
        <v>#DIV/0!</v>
      </c>
      <c r="CJ430" s="2" t="e">
        <f t="shared" si="240"/>
        <v>#DIV/0!</v>
      </c>
      <c r="CK430" s="2">
        <f t="shared" si="241"/>
        <v>0.99999999999997791</v>
      </c>
      <c r="CL430" s="2" t="e">
        <f t="shared" si="242"/>
        <v>#DIV/0!</v>
      </c>
      <c r="CM430" s="2">
        <f t="shared" si="243"/>
        <v>0.99989775485494481</v>
      </c>
      <c r="CN430" s="2">
        <f t="shared" si="244"/>
        <v>0.99999841680755841</v>
      </c>
      <c r="CO430" s="2">
        <f t="shared" si="245"/>
        <v>0.99999831362342717</v>
      </c>
      <c r="CP430" s="2">
        <f t="shared" si="246"/>
        <v>0.99989793533089255</v>
      </c>
      <c r="CQ430" s="2">
        <f t="shared" si="247"/>
        <v>0.99999840065595313</v>
      </c>
      <c r="CR430" s="2">
        <f t="shared" si="248"/>
        <v>0.99999994056803854</v>
      </c>
      <c r="CS430" s="2">
        <f t="shared" si="249"/>
        <v>0.99989787583678824</v>
      </c>
      <c r="CT430" s="2">
        <f t="shared" si="250"/>
        <v>0.99999840065595957</v>
      </c>
      <c r="CU430" s="2">
        <f t="shared" si="251"/>
        <v>0.99999994056803221</v>
      </c>
    </row>
    <row r="431" spans="1:99" hidden="1" x14ac:dyDescent="0.25">
      <c r="A431" s="9">
        <v>32937</v>
      </c>
      <c r="B431" s="10">
        <v>0</v>
      </c>
      <c r="C431" s="7">
        <v>0.75208302668215299</v>
      </c>
      <c r="D431" s="7">
        <v>2.0856709569571299</v>
      </c>
      <c r="E431" s="7">
        <v>0.291096381208099</v>
      </c>
      <c r="F431" s="7">
        <v>1.3571714041070599</v>
      </c>
      <c r="G431" s="7">
        <v>2.5426260051390601</v>
      </c>
      <c r="H431" s="7">
        <v>0</v>
      </c>
      <c r="I431" s="7">
        <v>11.7150529842436</v>
      </c>
      <c r="J431" s="7">
        <v>3.81786855207771</v>
      </c>
      <c r="K431" s="7">
        <v>1.24911967017146</v>
      </c>
      <c r="L431" s="7">
        <v>0.65109048762977995</v>
      </c>
      <c r="M431" s="7">
        <v>1.2397238721380801</v>
      </c>
      <c r="N431" s="7">
        <v>1.948076352068</v>
      </c>
      <c r="O431" s="7">
        <v>142.99394684620901</v>
      </c>
      <c r="P431" s="7">
        <v>0</v>
      </c>
      <c r="Q431" s="11" t="s">
        <v>33</v>
      </c>
      <c r="R431" s="7">
        <v>11.815643973445701</v>
      </c>
      <c r="S431" s="7">
        <v>7.4984406326768102E-2</v>
      </c>
      <c r="T431" s="7">
        <v>60.805194781981001</v>
      </c>
      <c r="U431" s="7">
        <v>0</v>
      </c>
      <c r="V431" s="7">
        <v>0</v>
      </c>
      <c r="W431" s="7">
        <v>9.9999999999997799E-2</v>
      </c>
      <c r="X431" s="7">
        <v>0</v>
      </c>
      <c r="Y431" s="7">
        <v>248.06216942061701</v>
      </c>
      <c r="Z431" s="7">
        <v>24111.410331710002</v>
      </c>
      <c r="AA431" s="7">
        <v>186.473561395487</v>
      </c>
      <c r="AB431" s="7">
        <v>37.228780955561298</v>
      </c>
      <c r="AC431" s="7">
        <v>91.484813306184193</v>
      </c>
      <c r="AD431" s="7">
        <v>0.615743412659154</v>
      </c>
      <c r="AE431" s="7">
        <v>8.4824907212592908</v>
      </c>
      <c r="AF431" s="7">
        <v>9.1484813306184698</v>
      </c>
      <c r="AG431" s="7">
        <v>6.1574341265915003E-2</v>
      </c>
      <c r="AH431" s="5"/>
      <c r="AJ431" s="4" t="s">
        <v>495</v>
      </c>
      <c r="AK431" s="4">
        <v>0.75211419999999996</v>
      </c>
      <c r="AL431" s="4">
        <v>2.0859260000000002</v>
      </c>
      <c r="AM431" s="4">
        <v>0.29105779999999998</v>
      </c>
      <c r="AN431" s="4">
        <v>1.3571329999999999</v>
      </c>
      <c r="AO431" s="4">
        <v>2.5440550000000002</v>
      </c>
      <c r="AP431" s="4">
        <v>0</v>
      </c>
      <c r="AQ431" s="4">
        <v>11.71491</v>
      </c>
      <c r="AR431" s="4">
        <v>3.817923</v>
      </c>
      <c r="AS431" s="4">
        <v>1.249215</v>
      </c>
      <c r="AT431" s="4">
        <v>0.65118290000000001</v>
      </c>
      <c r="AU431" s="4">
        <v>1.2398199999999999</v>
      </c>
      <c r="AV431" s="4">
        <v>1.9483820000000001</v>
      </c>
      <c r="AW431" s="4">
        <v>142.98660000000001</v>
      </c>
      <c r="AX431" s="4">
        <v>0</v>
      </c>
      <c r="AY431" s="4">
        <v>0</v>
      </c>
      <c r="AZ431" s="4">
        <v>11.8184</v>
      </c>
      <c r="BA431" s="4">
        <v>7.5044340000000001E-2</v>
      </c>
      <c r="BB431" s="4">
        <v>60.808309999999999</v>
      </c>
      <c r="BC431" s="4">
        <v>0</v>
      </c>
      <c r="BD431" s="4">
        <v>0</v>
      </c>
      <c r="BE431" s="4">
        <v>0.1</v>
      </c>
      <c r="BF431" s="4">
        <v>0</v>
      </c>
      <c r="BG431" s="4">
        <v>248.07310000000001</v>
      </c>
      <c r="BH431" s="4">
        <v>24111.42</v>
      </c>
      <c r="BI431" s="4">
        <v>186.4736</v>
      </c>
      <c r="BJ431" s="4">
        <v>37.230420000000002</v>
      </c>
      <c r="BK431" s="4">
        <v>91.484849999999994</v>
      </c>
      <c r="BL431" s="4">
        <v>0.61574340000000005</v>
      </c>
      <c r="BM431" s="4">
        <v>8.4828650000000003</v>
      </c>
      <c r="BN431" s="4">
        <v>9.1484850000000009</v>
      </c>
      <c r="BO431" s="4">
        <v>6.1574339999999998E-2</v>
      </c>
      <c r="BP431" s="3" t="s">
        <v>66</v>
      </c>
      <c r="BQ431" s="2">
        <f t="shared" si="221"/>
        <v>0.9999585524141853</v>
      </c>
      <c r="BR431" s="2">
        <f t="shared" si="222"/>
        <v>0.99987773150012504</v>
      </c>
      <c r="BS431" s="2">
        <f t="shared" si="223"/>
        <v>1.0001325551423086</v>
      </c>
      <c r="BT431" s="2">
        <f t="shared" si="224"/>
        <v>1.0000282979686295</v>
      </c>
      <c r="BU431" s="2">
        <f t="shared" si="225"/>
        <v>0.999438300327257</v>
      </c>
      <c r="BV431" s="2" t="e">
        <f t="shared" si="226"/>
        <v>#DIV/0!</v>
      </c>
      <c r="BW431" s="2">
        <f t="shared" si="227"/>
        <v>1.0000122053215603</v>
      </c>
      <c r="BX431" s="2">
        <f t="shared" si="228"/>
        <v>0.9999857388631751</v>
      </c>
      <c r="BY431" s="2">
        <f t="shared" si="229"/>
        <v>0.99992368821336597</v>
      </c>
      <c r="BZ431" s="2">
        <f t="shared" si="230"/>
        <v>0.99985808538550369</v>
      </c>
      <c r="CA431" s="2">
        <f t="shared" si="231"/>
        <v>0.99992246627581438</v>
      </c>
      <c r="CB431" s="2">
        <f t="shared" si="232"/>
        <v>0.99984312730665748</v>
      </c>
      <c r="CC431" s="2">
        <f t="shared" si="233"/>
        <v>1.0000513813616732</v>
      </c>
      <c r="CD431" s="2" t="e">
        <f t="shared" si="234"/>
        <v>#DIV/0!</v>
      </c>
      <c r="CE431" s="2" t="e">
        <f t="shared" si="235"/>
        <v>#VALUE!</v>
      </c>
      <c r="CF431" s="2">
        <f t="shared" si="236"/>
        <v>0.99976680205829049</v>
      </c>
      <c r="CG431" s="2">
        <f t="shared" si="237"/>
        <v>0.99920135651493636</v>
      </c>
      <c r="CH431" s="2">
        <f t="shared" si="238"/>
        <v>0.99994876986354331</v>
      </c>
      <c r="CI431" s="2" t="e">
        <f t="shared" si="239"/>
        <v>#DIV/0!</v>
      </c>
      <c r="CJ431" s="2" t="e">
        <f t="shared" si="240"/>
        <v>#DIV/0!</v>
      </c>
      <c r="CK431" s="2">
        <f t="shared" si="241"/>
        <v>0.99999999999997791</v>
      </c>
      <c r="CL431" s="2" t="e">
        <f t="shared" si="242"/>
        <v>#DIV/0!</v>
      </c>
      <c r="CM431" s="2">
        <f t="shared" si="243"/>
        <v>0.99995593807074201</v>
      </c>
      <c r="CN431" s="2">
        <f t="shared" si="244"/>
        <v>0.99999959901615099</v>
      </c>
      <c r="CO431" s="2">
        <f t="shared" si="245"/>
        <v>0.99999979297598696</v>
      </c>
      <c r="CP431" s="2">
        <f t="shared" si="246"/>
        <v>0.99995597566617023</v>
      </c>
      <c r="CQ431" s="2">
        <f t="shared" si="247"/>
        <v>0.99999959890828038</v>
      </c>
      <c r="CR431" s="2">
        <f t="shared" si="248"/>
        <v>1.0000000205591386</v>
      </c>
      <c r="CS431" s="2">
        <f t="shared" si="249"/>
        <v>0.99995587826274379</v>
      </c>
      <c r="CT431" s="2">
        <f t="shared" si="250"/>
        <v>0.99999959890828582</v>
      </c>
      <c r="CU431" s="2">
        <f t="shared" si="251"/>
        <v>1.0000000205591324</v>
      </c>
    </row>
    <row r="432" spans="1:99" hidden="1" x14ac:dyDescent="0.25">
      <c r="A432" s="9">
        <v>32938</v>
      </c>
      <c r="B432" s="10">
        <v>0</v>
      </c>
      <c r="C432" s="7">
        <v>0.75650222722866201</v>
      </c>
      <c r="D432" s="7">
        <v>2.0999266761519899</v>
      </c>
      <c r="E432" s="7">
        <v>0.29023399270962402</v>
      </c>
      <c r="F432" s="7">
        <v>1.35845338450939</v>
      </c>
      <c r="G432" s="7">
        <v>2.6517663698539198</v>
      </c>
      <c r="H432" s="7">
        <v>0</v>
      </c>
      <c r="I432" s="7">
        <v>11.734409458055801</v>
      </c>
      <c r="J432" s="7">
        <v>3.8241032248611502</v>
      </c>
      <c r="K432" s="7">
        <v>1.2548561547941599</v>
      </c>
      <c r="L432" s="7">
        <v>0.65829591497581497</v>
      </c>
      <c r="M432" s="7">
        <v>1.2482897361906</v>
      </c>
      <c r="N432" s="7">
        <v>1.95879889526104</v>
      </c>
      <c r="O432" s="7">
        <v>142.866763078942</v>
      </c>
      <c r="P432" s="7">
        <v>0</v>
      </c>
      <c r="Q432" s="11" t="s">
        <v>33</v>
      </c>
      <c r="R432" s="7">
        <v>11.896057411098299</v>
      </c>
      <c r="S432" s="7">
        <v>7.5433213249559095E-2</v>
      </c>
      <c r="T432" s="7">
        <v>60.795885296584302</v>
      </c>
      <c r="U432" s="7">
        <v>0</v>
      </c>
      <c r="V432" s="7">
        <v>0</v>
      </c>
      <c r="W432" s="7">
        <v>9.9999999999997799E-2</v>
      </c>
      <c r="X432" s="7">
        <v>0</v>
      </c>
      <c r="Y432" s="7">
        <v>248.32934212274901</v>
      </c>
      <c r="Z432" s="7">
        <v>24104.014749816499</v>
      </c>
      <c r="AA432" s="7">
        <v>186.457398456417</v>
      </c>
      <c r="AB432" s="7">
        <v>37.268922521262198</v>
      </c>
      <c r="AC432" s="7">
        <v>91.456926328815698</v>
      </c>
      <c r="AD432" s="7">
        <v>0.61555871734103695</v>
      </c>
      <c r="AE432" s="7">
        <v>8.4916370196524404</v>
      </c>
      <c r="AF432" s="7">
        <v>9.1456926328816106</v>
      </c>
      <c r="AG432" s="7">
        <v>6.1555871734103297E-2</v>
      </c>
      <c r="AH432" s="5"/>
      <c r="AJ432" s="4" t="s">
        <v>496</v>
      </c>
      <c r="AK432" s="4">
        <v>0.75653320000000002</v>
      </c>
      <c r="AL432" s="4">
        <v>2.1002079999999999</v>
      </c>
      <c r="AM432" s="4">
        <v>0.29019929999999999</v>
      </c>
      <c r="AN432" s="4">
        <v>1.3584400000000001</v>
      </c>
      <c r="AO432" s="4">
        <v>2.653025</v>
      </c>
      <c r="AP432" s="4">
        <v>0</v>
      </c>
      <c r="AQ432" s="4">
        <v>11.73437</v>
      </c>
      <c r="AR432" s="4">
        <v>3.8241719999999999</v>
      </c>
      <c r="AS432" s="4">
        <v>1.2548569999999999</v>
      </c>
      <c r="AT432" s="4">
        <v>0.65834499999999996</v>
      </c>
      <c r="AU432" s="4">
        <v>1.2483789999999999</v>
      </c>
      <c r="AV432" s="4">
        <v>1.9591529999999999</v>
      </c>
      <c r="AW432" s="4">
        <v>142.8603</v>
      </c>
      <c r="AX432" s="4">
        <v>0</v>
      </c>
      <c r="AY432" s="4">
        <v>0</v>
      </c>
      <c r="AZ432" s="4">
        <v>11.89866</v>
      </c>
      <c r="BA432" s="4">
        <v>7.5494660000000005E-2</v>
      </c>
      <c r="BB432" s="4">
        <v>60.798929999999999</v>
      </c>
      <c r="BC432" s="4">
        <v>0</v>
      </c>
      <c r="BD432" s="4">
        <v>0</v>
      </c>
      <c r="BE432" s="4">
        <v>0.1</v>
      </c>
      <c r="BF432" s="4">
        <v>0</v>
      </c>
      <c r="BG432" s="4">
        <v>248.3416</v>
      </c>
      <c r="BH432" s="4">
        <v>24104.03</v>
      </c>
      <c r="BI432" s="4">
        <v>186.45750000000001</v>
      </c>
      <c r="BJ432" s="4">
        <v>37.270760000000003</v>
      </c>
      <c r="BK432" s="4">
        <v>91.456969999999998</v>
      </c>
      <c r="BL432" s="4">
        <v>0.61555870000000001</v>
      </c>
      <c r="BM432" s="4">
        <v>8.4920570000000009</v>
      </c>
      <c r="BN432" s="4">
        <v>9.1456970000000002</v>
      </c>
      <c r="BO432" s="4">
        <v>6.1555869999999999E-2</v>
      </c>
      <c r="BP432" s="3" t="s">
        <v>66</v>
      </c>
      <c r="BQ432" s="2">
        <f t="shared" si="221"/>
        <v>0.9999590596006388</v>
      </c>
      <c r="BR432" s="2">
        <f t="shared" si="222"/>
        <v>0.99986604953032754</v>
      </c>
      <c r="BS432" s="2">
        <f t="shared" si="223"/>
        <v>1.0001195478749398</v>
      </c>
      <c r="BT432" s="2">
        <f t="shared" si="224"/>
        <v>1.0000098528528238</v>
      </c>
      <c r="BU432" s="2">
        <f t="shared" si="225"/>
        <v>0.99952558677506609</v>
      </c>
      <c r="BV432" s="2" t="e">
        <f t="shared" si="226"/>
        <v>#DIV/0!</v>
      </c>
      <c r="BW432" s="2">
        <f t="shared" si="227"/>
        <v>1.0000033626053892</v>
      </c>
      <c r="BX432" s="2">
        <f t="shared" si="228"/>
        <v>0.9999820156784659</v>
      </c>
      <c r="BY432" s="2">
        <f t="shared" si="229"/>
        <v>0.99999932645246437</v>
      </c>
      <c r="BZ432" s="2">
        <f t="shared" si="230"/>
        <v>0.99992544179087717</v>
      </c>
      <c r="CA432" s="2">
        <f t="shared" si="231"/>
        <v>0.99992849622638647</v>
      </c>
      <c r="CB432" s="2">
        <f t="shared" si="232"/>
        <v>0.99981925620971923</v>
      </c>
      <c r="CC432" s="2">
        <f t="shared" si="233"/>
        <v>1.0000452405527778</v>
      </c>
      <c r="CD432" s="2" t="e">
        <f t="shared" si="234"/>
        <v>#DIV/0!</v>
      </c>
      <c r="CE432" s="2" t="e">
        <f t="shared" si="235"/>
        <v>#VALUE!</v>
      </c>
      <c r="CF432" s="2">
        <f t="shared" si="236"/>
        <v>0.9997812704202238</v>
      </c>
      <c r="CG432" s="2">
        <f t="shared" si="237"/>
        <v>0.99918607818829952</v>
      </c>
      <c r="CH432" s="2">
        <f t="shared" si="238"/>
        <v>0.99994992175987807</v>
      </c>
      <c r="CI432" s="2" t="e">
        <f t="shared" si="239"/>
        <v>#DIV/0!</v>
      </c>
      <c r="CJ432" s="2" t="e">
        <f t="shared" si="240"/>
        <v>#DIV/0!</v>
      </c>
      <c r="CK432" s="2">
        <f t="shared" si="241"/>
        <v>0.99999999999997791</v>
      </c>
      <c r="CL432" s="2" t="e">
        <f t="shared" si="242"/>
        <v>#DIV/0!</v>
      </c>
      <c r="CM432" s="2">
        <f t="shared" si="243"/>
        <v>0.99995064106355525</v>
      </c>
      <c r="CN432" s="2">
        <f t="shared" si="244"/>
        <v>0.99999936731809991</v>
      </c>
      <c r="CO432" s="2">
        <f t="shared" si="245"/>
        <v>0.99999945540628288</v>
      </c>
      <c r="CP432" s="2">
        <f t="shared" si="246"/>
        <v>0.99995069918784041</v>
      </c>
      <c r="CQ432" s="2">
        <f t="shared" si="247"/>
        <v>0.99999952249473933</v>
      </c>
      <c r="CR432" s="2">
        <f t="shared" si="248"/>
        <v>1.0000000281712158</v>
      </c>
      <c r="CS432" s="2">
        <f t="shared" si="249"/>
        <v>0.9999505443324791</v>
      </c>
      <c r="CT432" s="2">
        <f t="shared" si="250"/>
        <v>0.99999952249474378</v>
      </c>
      <c r="CU432" s="2">
        <f t="shared" si="251"/>
        <v>1.0000000281712094</v>
      </c>
    </row>
    <row r="433" spans="1:99" hidden="1" x14ac:dyDescent="0.25">
      <c r="A433" s="9">
        <v>32939</v>
      </c>
      <c r="B433" s="10">
        <v>0</v>
      </c>
      <c r="C433" s="7">
        <v>0.76053529789075902</v>
      </c>
      <c r="D433" s="7">
        <v>2.11640094187507</v>
      </c>
      <c r="E433" s="7">
        <v>0.28958287214404199</v>
      </c>
      <c r="F433" s="7">
        <v>1.36182518911128</v>
      </c>
      <c r="G433" s="7">
        <v>2.7419847826829402</v>
      </c>
      <c r="H433" s="7">
        <v>0</v>
      </c>
      <c r="I433" s="7">
        <v>11.760725752957301</v>
      </c>
      <c r="J433" s="7">
        <v>3.83102620517682</v>
      </c>
      <c r="K433" s="7">
        <v>1.25133881043482</v>
      </c>
      <c r="L433" s="7">
        <v>0.66115043330037404</v>
      </c>
      <c r="M433" s="7">
        <v>1.2560949432666499</v>
      </c>
      <c r="N433" s="7">
        <v>1.9723511695290701</v>
      </c>
      <c r="O433" s="7">
        <v>142.79217705139899</v>
      </c>
      <c r="P433" s="7">
        <v>0</v>
      </c>
      <c r="Q433" s="11" t="s">
        <v>33</v>
      </c>
      <c r="R433" s="7">
        <v>11.976740549080199</v>
      </c>
      <c r="S433" s="7">
        <v>7.5895497992847394E-2</v>
      </c>
      <c r="T433" s="7">
        <v>60.786504204603702</v>
      </c>
      <c r="U433" s="7">
        <v>0</v>
      </c>
      <c r="V433" s="7">
        <v>0</v>
      </c>
      <c r="W433" s="7">
        <v>9.9999999999997896E-2</v>
      </c>
      <c r="X433" s="7">
        <v>0</v>
      </c>
      <c r="Y433" s="7">
        <v>248.766685337703</v>
      </c>
      <c r="Z433" s="7">
        <v>24096.894514802101</v>
      </c>
      <c r="AA433" s="7">
        <v>186.444571848431</v>
      </c>
      <c r="AB433" s="7">
        <v>37.334606752574601</v>
      </c>
      <c r="AC433" s="7">
        <v>91.430098558538106</v>
      </c>
      <c r="AD433" s="7">
        <v>0.61537407742320405</v>
      </c>
      <c r="AE433" s="7">
        <v>8.5066031661251191</v>
      </c>
      <c r="AF433" s="7">
        <v>9.1430098558538493</v>
      </c>
      <c r="AG433" s="7">
        <v>6.1537407742319999E-2</v>
      </c>
      <c r="AH433" s="5"/>
      <c r="AJ433" s="4" t="s">
        <v>497</v>
      </c>
      <c r="AK433" s="4">
        <v>0.76056219999999997</v>
      </c>
      <c r="AL433" s="4">
        <v>2.1166969999999998</v>
      </c>
      <c r="AM433" s="4">
        <v>0.28955059999999999</v>
      </c>
      <c r="AN433" s="4">
        <v>1.361828</v>
      </c>
      <c r="AO433" s="4">
        <v>2.7430340000000002</v>
      </c>
      <c r="AP433" s="4">
        <v>0</v>
      </c>
      <c r="AQ433" s="4">
        <v>11.760730000000001</v>
      </c>
      <c r="AR433" s="4">
        <v>3.8310949999999999</v>
      </c>
      <c r="AS433" s="4">
        <v>1.251277</v>
      </c>
      <c r="AT433" s="4">
        <v>0.66116980000000003</v>
      </c>
      <c r="AU433" s="4">
        <v>1.2561739999999999</v>
      </c>
      <c r="AV433" s="4">
        <v>1.9727330000000001</v>
      </c>
      <c r="AW433" s="4">
        <v>142.78649999999999</v>
      </c>
      <c r="AX433" s="4">
        <v>0</v>
      </c>
      <c r="AY433" s="4">
        <v>0</v>
      </c>
      <c r="AZ433" s="4">
        <v>11.979179999999999</v>
      </c>
      <c r="BA433" s="4">
        <v>7.5959269999999995E-2</v>
      </c>
      <c r="BB433" s="4">
        <v>60.789479999999998</v>
      </c>
      <c r="BC433" s="4">
        <v>0</v>
      </c>
      <c r="BD433" s="4">
        <v>0</v>
      </c>
      <c r="BE433" s="4">
        <v>0.1</v>
      </c>
      <c r="BF433" s="4">
        <v>0</v>
      </c>
      <c r="BG433" s="4">
        <v>248.7801</v>
      </c>
      <c r="BH433" s="4">
        <v>24096.91</v>
      </c>
      <c r="BI433" s="4">
        <v>186.44470000000001</v>
      </c>
      <c r="BJ433" s="4">
        <v>37.336620000000003</v>
      </c>
      <c r="BK433" s="4">
        <v>91.430149999999998</v>
      </c>
      <c r="BL433" s="4">
        <v>0.61537410000000003</v>
      </c>
      <c r="BM433" s="4">
        <v>8.5070610000000002</v>
      </c>
      <c r="BN433" s="4">
        <v>9.1430150000000001</v>
      </c>
      <c r="BO433" s="4">
        <v>6.1537410000000001E-2</v>
      </c>
      <c r="BP433" s="3" t="s">
        <v>66</v>
      </c>
      <c r="BQ433" s="2">
        <f t="shared" si="221"/>
        <v>0.99996462865332914</v>
      </c>
      <c r="BR433" s="2">
        <f t="shared" si="222"/>
        <v>0.99986013202412538</v>
      </c>
      <c r="BS433" s="2">
        <f t="shared" si="223"/>
        <v>1.0001114559736433</v>
      </c>
      <c r="BT433" s="2">
        <f t="shared" si="224"/>
        <v>0.99999793594439235</v>
      </c>
      <c r="BU433" s="2">
        <f t="shared" si="225"/>
        <v>0.99961749751659656</v>
      </c>
      <c r="BV433" s="2" t="e">
        <f t="shared" si="226"/>
        <v>#DIV/0!</v>
      </c>
      <c r="BW433" s="2">
        <f t="shared" si="227"/>
        <v>0.99999963887932974</v>
      </c>
      <c r="BX433" s="2">
        <f t="shared" si="228"/>
        <v>0.99998204303908411</v>
      </c>
      <c r="BY433" s="2">
        <f t="shared" si="229"/>
        <v>1.0000493978829788</v>
      </c>
      <c r="BZ433" s="2">
        <f t="shared" si="230"/>
        <v>0.999970708432802</v>
      </c>
      <c r="CA433" s="2">
        <f t="shared" si="231"/>
        <v>0.99993706545960193</v>
      </c>
      <c r="CB433" s="2">
        <f t="shared" si="232"/>
        <v>0.99980644594533064</v>
      </c>
      <c r="CC433" s="2">
        <f t="shared" si="233"/>
        <v>1.0000397590206287</v>
      </c>
      <c r="CD433" s="2" t="e">
        <f t="shared" si="234"/>
        <v>#DIV/0!</v>
      </c>
      <c r="CE433" s="2" t="e">
        <f t="shared" si="235"/>
        <v>#VALUE!</v>
      </c>
      <c r="CF433" s="2">
        <f t="shared" si="236"/>
        <v>0.99979635910639963</v>
      </c>
      <c r="CG433" s="2">
        <f t="shared" si="237"/>
        <v>0.99916044470737275</v>
      </c>
      <c r="CH433" s="2">
        <f t="shared" si="238"/>
        <v>0.99995104752670538</v>
      </c>
      <c r="CI433" s="2" t="e">
        <f t="shared" si="239"/>
        <v>#DIV/0!</v>
      </c>
      <c r="CJ433" s="2" t="e">
        <f t="shared" si="240"/>
        <v>#DIV/0!</v>
      </c>
      <c r="CK433" s="2">
        <f t="shared" si="241"/>
        <v>0.99999999999997891</v>
      </c>
      <c r="CL433" s="2" t="e">
        <f t="shared" si="242"/>
        <v>#DIV/0!</v>
      </c>
      <c r="CM433" s="2">
        <f t="shared" si="243"/>
        <v>0.99994607823416337</v>
      </c>
      <c r="CN433" s="2">
        <f t="shared" si="244"/>
        <v>0.99999935737827383</v>
      </c>
      <c r="CO433" s="2">
        <f t="shared" si="245"/>
        <v>0.99999931265641229</v>
      </c>
      <c r="CP433" s="2">
        <f t="shared" si="246"/>
        <v>0.99994607847669659</v>
      </c>
      <c r="CQ433" s="2">
        <f t="shared" si="247"/>
        <v>0.99999943736872476</v>
      </c>
      <c r="CR433" s="2">
        <f t="shared" si="248"/>
        <v>0.99999996331207963</v>
      </c>
      <c r="CS433" s="2">
        <f t="shared" si="249"/>
        <v>0.99994618189820417</v>
      </c>
      <c r="CT433" s="2">
        <f t="shared" si="250"/>
        <v>0.99999943736872898</v>
      </c>
      <c r="CU433" s="2">
        <f t="shared" si="251"/>
        <v>0.99999996331207308</v>
      </c>
    </row>
    <row r="434" spans="1:99" hidden="1" x14ac:dyDescent="0.25">
      <c r="A434" s="9">
        <v>32940</v>
      </c>
      <c r="B434" s="10">
        <v>0</v>
      </c>
      <c r="C434" s="7">
        <v>0.76426247371586797</v>
      </c>
      <c r="D434" s="7">
        <v>2.1350770288099001</v>
      </c>
      <c r="E434" s="7">
        <v>0.28914716671446999</v>
      </c>
      <c r="F434" s="7">
        <v>1.36731522093739</v>
      </c>
      <c r="G434" s="7">
        <v>2.8141242361102998</v>
      </c>
      <c r="H434" s="7">
        <v>0</v>
      </c>
      <c r="I434" s="7">
        <v>11.794212515596</v>
      </c>
      <c r="J434" s="7">
        <v>3.8386249719441601</v>
      </c>
      <c r="K434" s="7">
        <v>1.2414822034075701</v>
      </c>
      <c r="L434" s="7">
        <v>0.66117931463701296</v>
      </c>
      <c r="M434" s="7">
        <v>1.26327633899909</v>
      </c>
      <c r="N434" s="7">
        <v>1.9886679071307101</v>
      </c>
      <c r="O434" s="7">
        <v>142.77441898304099</v>
      </c>
      <c r="P434" s="7">
        <v>0</v>
      </c>
      <c r="Q434" s="11" t="s">
        <v>33</v>
      </c>
      <c r="R434" s="7">
        <v>12.057839796407499</v>
      </c>
      <c r="S434" s="7">
        <v>7.6415245398900197E-2</v>
      </c>
      <c r="T434" s="7">
        <v>60.777096658759703</v>
      </c>
      <c r="U434" s="7">
        <v>0</v>
      </c>
      <c r="V434" s="7">
        <v>0</v>
      </c>
      <c r="W434" s="7">
        <v>9.9999999999997896E-2</v>
      </c>
      <c r="X434" s="7">
        <v>0</v>
      </c>
      <c r="Y434" s="7">
        <v>249.28502331283499</v>
      </c>
      <c r="Z434" s="7">
        <v>24089.8758624605</v>
      </c>
      <c r="AA434" s="7">
        <v>186.43335083311999</v>
      </c>
      <c r="AB434" s="7">
        <v>37.412448376461697</v>
      </c>
      <c r="AC434" s="7">
        <v>91.403663125761199</v>
      </c>
      <c r="AD434" s="7">
        <v>0.61518949288903901</v>
      </c>
      <c r="AE434" s="7">
        <v>8.5243393516536106</v>
      </c>
      <c r="AF434" s="7">
        <v>9.1403663125761501</v>
      </c>
      <c r="AG434" s="7">
        <v>6.1518949288903502E-2</v>
      </c>
      <c r="AH434" s="5"/>
      <c r="AJ434" s="4" t="s">
        <v>498</v>
      </c>
      <c r="AK434" s="4">
        <v>0.76429069999999999</v>
      </c>
      <c r="AL434" s="4">
        <v>2.1353979999999999</v>
      </c>
      <c r="AM434" s="4">
        <v>0.28911870000000001</v>
      </c>
      <c r="AN434" s="4">
        <v>1.367345</v>
      </c>
      <c r="AO434" s="4">
        <v>2.8149160000000002</v>
      </c>
      <c r="AP434" s="4">
        <v>0</v>
      </c>
      <c r="AQ434" s="4">
        <v>11.794320000000001</v>
      </c>
      <c r="AR434" s="4">
        <v>3.8387069999999999</v>
      </c>
      <c r="AS434" s="4">
        <v>1.241357</v>
      </c>
      <c r="AT434" s="4">
        <v>0.66117119999999996</v>
      </c>
      <c r="AU434" s="4">
        <v>1.2633529999999999</v>
      </c>
      <c r="AV434" s="4">
        <v>1.98909</v>
      </c>
      <c r="AW434" s="4">
        <v>142.76990000000001</v>
      </c>
      <c r="AX434" s="4">
        <v>0</v>
      </c>
      <c r="AY434" s="4">
        <v>0</v>
      </c>
      <c r="AZ434" s="4">
        <v>12.06012</v>
      </c>
      <c r="BA434" s="4">
        <v>7.6481750000000001E-2</v>
      </c>
      <c r="BB434" s="4">
        <v>60.779989999999998</v>
      </c>
      <c r="BC434" s="4">
        <v>0</v>
      </c>
      <c r="BD434" s="4">
        <v>0</v>
      </c>
      <c r="BE434" s="4">
        <v>0.1</v>
      </c>
      <c r="BF434" s="4">
        <v>0</v>
      </c>
      <c r="BG434" s="4">
        <v>249.2988</v>
      </c>
      <c r="BH434" s="4">
        <v>24089.89</v>
      </c>
      <c r="BI434" s="4">
        <v>186.43350000000001</v>
      </c>
      <c r="BJ434" s="4">
        <v>37.414520000000003</v>
      </c>
      <c r="BK434" s="4">
        <v>91.403720000000007</v>
      </c>
      <c r="BL434" s="4">
        <v>0.61518949999999994</v>
      </c>
      <c r="BM434" s="4">
        <v>8.5248120000000007</v>
      </c>
      <c r="BN434" s="4">
        <v>9.1403719999999993</v>
      </c>
      <c r="BO434" s="4">
        <v>6.1518950000000003E-2</v>
      </c>
      <c r="BP434" s="3" t="s">
        <v>66</v>
      </c>
      <c r="BQ434" s="2">
        <f t="shared" si="221"/>
        <v>0.99996306865420181</v>
      </c>
      <c r="BR434" s="2">
        <f t="shared" si="222"/>
        <v>0.99984969022631853</v>
      </c>
      <c r="BS434" s="2">
        <f t="shared" si="223"/>
        <v>1.0000984603018415</v>
      </c>
      <c r="BT434" s="2">
        <f t="shared" si="224"/>
        <v>0.99997822125168845</v>
      </c>
      <c r="BU434" s="2">
        <f t="shared" si="225"/>
        <v>0.99971872557131358</v>
      </c>
      <c r="BV434" s="2" t="e">
        <f t="shared" si="226"/>
        <v>#DIV/0!</v>
      </c>
      <c r="BW434" s="2">
        <f t="shared" si="227"/>
        <v>0.99999088676549375</v>
      </c>
      <c r="BX434" s="2">
        <f t="shared" si="228"/>
        <v>0.9999786313318938</v>
      </c>
      <c r="BY434" s="2">
        <f t="shared" si="229"/>
        <v>1.0001008601132229</v>
      </c>
      <c r="BZ434" s="2">
        <f t="shared" si="230"/>
        <v>1.0000122731253465</v>
      </c>
      <c r="CA434" s="2">
        <f t="shared" si="231"/>
        <v>0.99993931941356851</v>
      </c>
      <c r="CB434" s="2">
        <f t="shared" si="232"/>
        <v>0.99978779599249412</v>
      </c>
      <c r="CC434" s="2">
        <f t="shared" si="233"/>
        <v>1.0000316522112922</v>
      </c>
      <c r="CD434" s="2" t="e">
        <f t="shared" si="234"/>
        <v>#DIV/0!</v>
      </c>
      <c r="CE434" s="2" t="e">
        <f t="shared" si="235"/>
        <v>#VALUE!</v>
      </c>
      <c r="CF434" s="2">
        <f t="shared" si="236"/>
        <v>0.99981093027328916</v>
      </c>
      <c r="CG434" s="2">
        <f t="shared" si="237"/>
        <v>0.99913045136781253</v>
      </c>
      <c r="CH434" s="2">
        <f t="shared" si="238"/>
        <v>0.9999523964837721</v>
      </c>
      <c r="CI434" s="2" t="e">
        <f t="shared" si="239"/>
        <v>#DIV/0!</v>
      </c>
      <c r="CJ434" s="2" t="e">
        <f t="shared" si="240"/>
        <v>#DIV/0!</v>
      </c>
      <c r="CK434" s="2">
        <f t="shared" si="241"/>
        <v>0.99999999999997891</v>
      </c>
      <c r="CL434" s="2" t="e">
        <f t="shared" si="242"/>
        <v>#DIV/0!</v>
      </c>
      <c r="CM434" s="2">
        <f t="shared" si="243"/>
        <v>0.99994473825319252</v>
      </c>
      <c r="CN434" s="2">
        <f t="shared" si="244"/>
        <v>0.99999941313391216</v>
      </c>
      <c r="CO434" s="2">
        <f t="shared" si="245"/>
        <v>0.99999919989229391</v>
      </c>
      <c r="CP434" s="2">
        <f t="shared" si="246"/>
        <v>0.99994463049269888</v>
      </c>
      <c r="CQ434" s="2">
        <f t="shared" si="247"/>
        <v>0.99999937776888281</v>
      </c>
      <c r="CR434" s="2">
        <f t="shared" si="248"/>
        <v>0.99999998844102356</v>
      </c>
      <c r="CS434" s="2">
        <f t="shared" si="249"/>
        <v>0.99994455615603139</v>
      </c>
      <c r="CT434" s="2">
        <f t="shared" si="250"/>
        <v>0.99999937776888626</v>
      </c>
      <c r="CU434" s="2">
        <f t="shared" si="251"/>
        <v>0.9999999884410169</v>
      </c>
    </row>
    <row r="435" spans="1:99" hidden="1" x14ac:dyDescent="0.25">
      <c r="A435" s="9">
        <v>32941</v>
      </c>
      <c r="B435" s="10">
        <v>0</v>
      </c>
      <c r="C435" s="7">
        <v>0.76761268653978498</v>
      </c>
      <c r="D435" s="7">
        <v>2.1556660751734</v>
      </c>
      <c r="E435" s="7">
        <v>0.28889162740010299</v>
      </c>
      <c r="F435" s="7">
        <v>1.3746688936442599</v>
      </c>
      <c r="G435" s="7">
        <v>2.8705660225029601</v>
      </c>
      <c r="H435" s="7">
        <v>0</v>
      </c>
      <c r="I435" s="7">
        <v>11.833704239936299</v>
      </c>
      <c r="J435" s="7">
        <v>3.8465435593754602</v>
      </c>
      <c r="K435" s="7">
        <v>1.2284139791462201</v>
      </c>
      <c r="L435" s="7">
        <v>0.65992468952306405</v>
      </c>
      <c r="M435" s="7">
        <v>1.26978425988447</v>
      </c>
      <c r="N435" s="7">
        <v>2.00731223416114</v>
      </c>
      <c r="O435" s="7">
        <v>142.806916251687</v>
      </c>
      <c r="P435" s="7">
        <v>0</v>
      </c>
      <c r="Q435" s="11" t="s">
        <v>33</v>
      </c>
      <c r="R435" s="7">
        <v>12.1394250040497</v>
      </c>
      <c r="S435" s="7">
        <v>7.7020228950074404E-2</v>
      </c>
      <c r="T435" s="7">
        <v>60.767696055098</v>
      </c>
      <c r="U435" s="7">
        <v>0</v>
      </c>
      <c r="V435" s="7">
        <v>0</v>
      </c>
      <c r="W435" s="7">
        <v>9.9999999999997896E-2</v>
      </c>
      <c r="X435" s="7">
        <v>0</v>
      </c>
      <c r="Y435" s="7">
        <v>249.81219745026101</v>
      </c>
      <c r="Z435" s="7">
        <v>24082.8179901324</v>
      </c>
      <c r="AA435" s="7">
        <v>186.422337975061</v>
      </c>
      <c r="AB435" s="7">
        <v>37.491616394662003</v>
      </c>
      <c r="AC435" s="7">
        <v>91.377079682559994</v>
      </c>
      <c r="AD435" s="7">
        <v>0.61500496372192803</v>
      </c>
      <c r="AE435" s="7">
        <v>8.5423777538714791</v>
      </c>
      <c r="AF435" s="7">
        <v>9.1377079682560201</v>
      </c>
      <c r="AG435" s="7">
        <v>6.1500496372192501E-2</v>
      </c>
      <c r="AH435" s="5"/>
      <c r="AJ435" s="4" t="s">
        <v>499</v>
      </c>
      <c r="AK435" s="4">
        <v>0.76763559999999997</v>
      </c>
      <c r="AL435" s="4">
        <v>2.155996</v>
      </c>
      <c r="AM435" s="4">
        <v>0.28886489999999998</v>
      </c>
      <c r="AN435" s="4">
        <v>1.374711</v>
      </c>
      <c r="AO435" s="4">
        <v>2.8711959999999999</v>
      </c>
      <c r="AP435" s="4">
        <v>0</v>
      </c>
      <c r="AQ435" s="4">
        <v>11.833830000000001</v>
      </c>
      <c r="AR435" s="4">
        <v>3.8466179999999999</v>
      </c>
      <c r="AS435" s="4">
        <v>1.2282869999999999</v>
      </c>
      <c r="AT435" s="4">
        <v>0.65991690000000003</v>
      </c>
      <c r="AU435" s="4">
        <v>1.269849</v>
      </c>
      <c r="AV435" s="4">
        <v>2.0077530000000001</v>
      </c>
      <c r="AW435" s="4">
        <v>142.80279999999999</v>
      </c>
      <c r="AX435" s="4">
        <v>0</v>
      </c>
      <c r="AY435" s="4">
        <v>0</v>
      </c>
      <c r="AZ435" s="4">
        <v>12.141540000000001</v>
      </c>
      <c r="BA435" s="4">
        <v>7.7089630000000006E-2</v>
      </c>
      <c r="BB435" s="4">
        <v>60.770510000000002</v>
      </c>
      <c r="BC435" s="4">
        <v>0</v>
      </c>
      <c r="BD435" s="4">
        <v>0</v>
      </c>
      <c r="BE435" s="4">
        <v>0.1</v>
      </c>
      <c r="BF435" s="4">
        <v>0</v>
      </c>
      <c r="BG435" s="4">
        <v>249.82570000000001</v>
      </c>
      <c r="BH435" s="4">
        <v>24082.83</v>
      </c>
      <c r="BI435" s="4">
        <v>186.42250000000001</v>
      </c>
      <c r="BJ435" s="4">
        <v>37.493650000000002</v>
      </c>
      <c r="BK435" s="4">
        <v>91.377129999999994</v>
      </c>
      <c r="BL435" s="4">
        <v>0.61500500000000002</v>
      </c>
      <c r="BM435" s="4">
        <v>8.5428409999999992</v>
      </c>
      <c r="BN435" s="4">
        <v>9.1377129999999998</v>
      </c>
      <c r="BO435" s="4">
        <v>6.15005E-2</v>
      </c>
      <c r="BP435" s="3" t="s">
        <v>66</v>
      </c>
      <c r="BQ435" s="2">
        <f t="shared" si="221"/>
        <v>0.99997015060242778</v>
      </c>
      <c r="BR435" s="2">
        <f t="shared" si="222"/>
        <v>0.99984697335867045</v>
      </c>
      <c r="BS435" s="2">
        <f t="shared" si="223"/>
        <v>1.0000925256066175</v>
      </c>
      <c r="BT435" s="2">
        <f t="shared" si="224"/>
        <v>0.99996937075811565</v>
      </c>
      <c r="BU435" s="2">
        <f t="shared" si="225"/>
        <v>0.99978058708042228</v>
      </c>
      <c r="BV435" s="2" t="e">
        <f t="shared" si="226"/>
        <v>#DIV/0!</v>
      </c>
      <c r="BW435" s="2">
        <f t="shared" si="227"/>
        <v>0.99998937283502454</v>
      </c>
      <c r="BX435" s="2">
        <f t="shared" si="228"/>
        <v>0.9999806477730464</v>
      </c>
      <c r="BY435" s="2">
        <f t="shared" si="229"/>
        <v>1.0001033790524692</v>
      </c>
      <c r="BZ435" s="2">
        <f t="shared" si="230"/>
        <v>1.0000118037938777</v>
      </c>
      <c r="CA435" s="2">
        <f t="shared" si="231"/>
        <v>0.99994901746937626</v>
      </c>
      <c r="CB435" s="2">
        <f t="shared" si="232"/>
        <v>0.99978046809599586</v>
      </c>
      <c r="CC435" s="2">
        <f t="shared" si="233"/>
        <v>1.000028824726735</v>
      </c>
      <c r="CD435" s="2" t="e">
        <f t="shared" si="234"/>
        <v>#DIV/0!</v>
      </c>
      <c r="CE435" s="2" t="e">
        <f t="shared" si="235"/>
        <v>#VALUE!</v>
      </c>
      <c r="CF435" s="2">
        <f t="shared" si="236"/>
        <v>0.99982580496787887</v>
      </c>
      <c r="CG435" s="2">
        <f t="shared" si="237"/>
        <v>0.99909973559445542</v>
      </c>
      <c r="CH435" s="2">
        <f t="shared" si="238"/>
        <v>0.99995369555229996</v>
      </c>
      <c r="CI435" s="2" t="e">
        <f t="shared" si="239"/>
        <v>#DIV/0!</v>
      </c>
      <c r="CJ435" s="2" t="e">
        <f t="shared" si="240"/>
        <v>#DIV/0!</v>
      </c>
      <c r="CK435" s="2">
        <f t="shared" si="241"/>
        <v>0.99999999999997891</v>
      </c>
      <c r="CL435" s="2" t="e">
        <f t="shared" si="242"/>
        <v>#DIV/0!</v>
      </c>
      <c r="CM435" s="2">
        <f t="shared" si="243"/>
        <v>0.99994595211886128</v>
      </c>
      <c r="CN435" s="2">
        <f t="shared" si="244"/>
        <v>0.99999950130995396</v>
      </c>
      <c r="CO435" s="2">
        <f t="shared" si="245"/>
        <v>0.99999913087240533</v>
      </c>
      <c r="CP435" s="2">
        <f t="shared" si="246"/>
        <v>0.99994576133990687</v>
      </c>
      <c r="CQ435" s="2">
        <f t="shared" si="247"/>
        <v>0.99999944934317808</v>
      </c>
      <c r="CR435" s="2">
        <f t="shared" si="248"/>
        <v>0.99999994101174461</v>
      </c>
      <c r="CS435" s="2">
        <f t="shared" si="249"/>
        <v>0.99994577376208682</v>
      </c>
      <c r="CT435" s="2">
        <f t="shared" si="250"/>
        <v>0.9999994493431803</v>
      </c>
      <c r="CU435" s="2">
        <f t="shared" si="251"/>
        <v>0.99999994101173972</v>
      </c>
    </row>
    <row r="436" spans="1:99" hidden="1" x14ac:dyDescent="0.25">
      <c r="A436" s="9">
        <v>32942</v>
      </c>
      <c r="B436" s="10">
        <v>0</v>
      </c>
      <c r="C436" s="7">
        <v>0.77006986634706898</v>
      </c>
      <c r="D436" s="7">
        <v>2.1768013695223698</v>
      </c>
      <c r="E436" s="7">
        <v>0.28865629959632599</v>
      </c>
      <c r="F436" s="7">
        <v>1.38272561473031</v>
      </c>
      <c r="G436" s="7">
        <v>2.91863632901606</v>
      </c>
      <c r="H436" s="7">
        <v>0</v>
      </c>
      <c r="I436" s="7">
        <v>11.8729399770173</v>
      </c>
      <c r="J436" s="7">
        <v>3.8530874422647199</v>
      </c>
      <c r="K436" s="7">
        <v>1.2160667675222301</v>
      </c>
      <c r="L436" s="7">
        <v>0.65907818921710304</v>
      </c>
      <c r="M436" s="7">
        <v>1.2749255509134501</v>
      </c>
      <c r="N436" s="7">
        <v>2.02678048225185</v>
      </c>
      <c r="O436" s="7">
        <v>142.83490744303401</v>
      </c>
      <c r="P436" s="7">
        <v>0</v>
      </c>
      <c r="Q436" s="11" t="s">
        <v>33</v>
      </c>
      <c r="R436" s="7">
        <v>12.2214912807164</v>
      </c>
      <c r="S436" s="7">
        <v>7.7696498642060394E-2</v>
      </c>
      <c r="T436" s="7">
        <v>60.758305927525697</v>
      </c>
      <c r="U436" s="7">
        <v>0</v>
      </c>
      <c r="V436" s="7">
        <v>0</v>
      </c>
      <c r="W436" s="7">
        <v>9.9999999999997896E-2</v>
      </c>
      <c r="X436" s="7">
        <v>0</v>
      </c>
      <c r="Y436" s="7">
        <v>250.31284131061599</v>
      </c>
      <c r="Z436" s="7">
        <v>24075.652109960502</v>
      </c>
      <c r="AA436" s="7">
        <v>186.41086369316201</v>
      </c>
      <c r="AB436" s="7">
        <v>37.566802311750699</v>
      </c>
      <c r="AC436" s="7">
        <v>91.350084304161101</v>
      </c>
      <c r="AD436" s="7">
        <v>0.61482048990526506</v>
      </c>
      <c r="AE436" s="7">
        <v>8.55950884219736</v>
      </c>
      <c r="AF436" s="7">
        <v>9.1350084304161392</v>
      </c>
      <c r="AG436" s="7">
        <v>6.14820489905262E-2</v>
      </c>
      <c r="AH436" s="5"/>
      <c r="AJ436" s="4" t="s">
        <v>500</v>
      </c>
      <c r="AK436" s="4">
        <v>0.77008449999999995</v>
      </c>
      <c r="AL436" s="4">
        <v>2.1771310000000001</v>
      </c>
      <c r="AM436" s="4">
        <v>0.28863040000000001</v>
      </c>
      <c r="AN436" s="4">
        <v>1.382773</v>
      </c>
      <c r="AO436" s="4">
        <v>2.9191470000000002</v>
      </c>
      <c r="AP436" s="4">
        <v>0</v>
      </c>
      <c r="AQ436" s="4">
        <v>11.873049999999999</v>
      </c>
      <c r="AR436" s="4">
        <v>3.8531439999999999</v>
      </c>
      <c r="AS436" s="4">
        <v>1.2159519999999999</v>
      </c>
      <c r="AT436" s="4">
        <v>0.65907550000000004</v>
      </c>
      <c r="AU436" s="4">
        <v>1.274975</v>
      </c>
      <c r="AV436" s="4">
        <v>2.027231</v>
      </c>
      <c r="AW436" s="4">
        <v>142.83099999999999</v>
      </c>
      <c r="AX436" s="4">
        <v>0</v>
      </c>
      <c r="AY436" s="4">
        <v>0</v>
      </c>
      <c r="AZ436" s="4">
        <v>12.22344</v>
      </c>
      <c r="BA436" s="4">
        <v>7.7768599999999993E-2</v>
      </c>
      <c r="BB436" s="4">
        <v>60.761040000000001</v>
      </c>
      <c r="BC436" s="4">
        <v>0</v>
      </c>
      <c r="BD436" s="4">
        <v>0</v>
      </c>
      <c r="BE436" s="4">
        <v>0.1</v>
      </c>
      <c r="BF436" s="4">
        <v>0</v>
      </c>
      <c r="BG436" s="4">
        <v>250.3261</v>
      </c>
      <c r="BH436" s="4">
        <v>24075.66</v>
      </c>
      <c r="BI436" s="4">
        <v>186.411</v>
      </c>
      <c r="BJ436" s="4">
        <v>37.56879</v>
      </c>
      <c r="BK436" s="4">
        <v>91.350129999999993</v>
      </c>
      <c r="BL436" s="4">
        <v>0.61482049999999999</v>
      </c>
      <c r="BM436" s="4">
        <v>8.5599609999999995</v>
      </c>
      <c r="BN436" s="4">
        <v>9.1350130000000007</v>
      </c>
      <c r="BO436" s="4">
        <v>6.1482050000000003E-2</v>
      </c>
      <c r="BP436" s="3" t="s">
        <v>66</v>
      </c>
      <c r="BQ436" s="2">
        <f t="shared" si="221"/>
        <v>0.99998099734129053</v>
      </c>
      <c r="BR436" s="2">
        <f t="shared" si="222"/>
        <v>0.99984859410038696</v>
      </c>
      <c r="BS436" s="2">
        <f t="shared" si="223"/>
        <v>1.0000897327389144</v>
      </c>
      <c r="BT436" s="2">
        <f t="shared" si="224"/>
        <v>0.99996573170745306</v>
      </c>
      <c r="BU436" s="2">
        <f t="shared" si="225"/>
        <v>0.99982506157314444</v>
      </c>
      <c r="BV436" s="2" t="e">
        <f t="shared" si="226"/>
        <v>#DIV/0!</v>
      </c>
      <c r="BW436" s="2">
        <f t="shared" si="227"/>
        <v>0.99999073338504429</v>
      </c>
      <c r="BX436" s="2">
        <f t="shared" si="228"/>
        <v>0.99998532166581888</v>
      </c>
      <c r="BY436" s="2">
        <f t="shared" si="229"/>
        <v>1.0000943849117647</v>
      </c>
      <c r="BZ436" s="2">
        <f t="shared" si="230"/>
        <v>1.0000040802868608</v>
      </c>
      <c r="CA436" s="2">
        <f t="shared" si="231"/>
        <v>0.9999612156422284</v>
      </c>
      <c r="CB436" s="2">
        <f t="shared" si="232"/>
        <v>0.99977776694015141</v>
      </c>
      <c r="CC436" s="2">
        <f t="shared" si="233"/>
        <v>1.0000273571075888</v>
      </c>
      <c r="CD436" s="2" t="e">
        <f t="shared" si="234"/>
        <v>#DIV/0!</v>
      </c>
      <c r="CE436" s="2" t="e">
        <f t="shared" si="235"/>
        <v>#VALUE!</v>
      </c>
      <c r="CF436" s="2">
        <f t="shared" si="236"/>
        <v>0.99984057521584757</v>
      </c>
      <c r="CG436" s="2">
        <f t="shared" si="237"/>
        <v>0.99907287313980708</v>
      </c>
      <c r="CH436" s="2">
        <f t="shared" si="238"/>
        <v>0.99995500286903738</v>
      </c>
      <c r="CI436" s="2" t="e">
        <f t="shared" si="239"/>
        <v>#DIV/0!</v>
      </c>
      <c r="CJ436" s="2" t="e">
        <f t="shared" si="240"/>
        <v>#DIV/0!</v>
      </c>
      <c r="CK436" s="2">
        <f t="shared" si="241"/>
        <v>0.99999999999997891</v>
      </c>
      <c r="CL436" s="2" t="e">
        <f t="shared" si="242"/>
        <v>#DIV/0!</v>
      </c>
      <c r="CM436" s="2">
        <f t="shared" si="243"/>
        <v>0.99994703433088283</v>
      </c>
      <c r="CN436" s="2">
        <f t="shared" si="244"/>
        <v>0.9999996722814869</v>
      </c>
      <c r="CO436" s="2">
        <f t="shared" si="245"/>
        <v>0.99999926878329071</v>
      </c>
      <c r="CP436" s="2">
        <f t="shared" si="246"/>
        <v>0.99994709203439081</v>
      </c>
      <c r="CQ436" s="2">
        <f t="shared" si="247"/>
        <v>0.99999949977259039</v>
      </c>
      <c r="CR436" s="2">
        <f t="shared" si="248"/>
        <v>0.99999998358100461</v>
      </c>
      <c r="CS436" s="2">
        <f t="shared" si="249"/>
        <v>0.99994717758613161</v>
      </c>
      <c r="CT436" s="2">
        <f t="shared" si="250"/>
        <v>0.9999994997725935</v>
      </c>
      <c r="CU436" s="2">
        <f t="shared" si="251"/>
        <v>0.99999998358099962</v>
      </c>
    </row>
    <row r="437" spans="1:99" hidden="1" x14ac:dyDescent="0.25">
      <c r="A437" s="9">
        <v>32943</v>
      </c>
      <c r="B437" s="10">
        <v>0</v>
      </c>
      <c r="C437" s="7">
        <v>0.77146960245053098</v>
      </c>
      <c r="D437" s="7">
        <v>2.19787833145601</v>
      </c>
      <c r="E437" s="7">
        <v>0.288380272783203</v>
      </c>
      <c r="F437" s="7">
        <v>1.39105374487114</v>
      </c>
      <c r="G437" s="7">
        <v>2.9612318736588201</v>
      </c>
      <c r="H437" s="7">
        <v>0</v>
      </c>
      <c r="I437" s="7">
        <v>11.9093573901035</v>
      </c>
      <c r="J437" s="7">
        <v>3.85752727106403</v>
      </c>
      <c r="K437" s="7">
        <v>1.2052979045864201</v>
      </c>
      <c r="L437" s="7">
        <v>0.65896146434527703</v>
      </c>
      <c r="M437" s="7">
        <v>1.2784814675629099</v>
      </c>
      <c r="N437" s="7">
        <v>2.0464248769042399</v>
      </c>
      <c r="O437" s="7">
        <v>142.83742377481701</v>
      </c>
      <c r="P437" s="7">
        <v>0</v>
      </c>
      <c r="Q437" s="11" t="s">
        <v>33</v>
      </c>
      <c r="R437" s="7">
        <v>12.3040126868001</v>
      </c>
      <c r="S437" s="7">
        <v>7.8416676351345804E-2</v>
      </c>
      <c r="T437" s="7">
        <v>60.748913684980401</v>
      </c>
      <c r="U437" s="7">
        <v>0</v>
      </c>
      <c r="V437" s="7">
        <v>0</v>
      </c>
      <c r="W437" s="7">
        <v>9.9999999999997896E-2</v>
      </c>
      <c r="X437" s="7">
        <v>0</v>
      </c>
      <c r="Y437" s="7">
        <v>250.78849127961101</v>
      </c>
      <c r="Z437" s="7">
        <v>24068.379874929298</v>
      </c>
      <c r="AA437" s="7">
        <v>186.39897054807099</v>
      </c>
      <c r="AB437" s="7">
        <v>37.638236746188802</v>
      </c>
      <c r="AC437" s="7">
        <v>91.322683447584893</v>
      </c>
      <c r="AD437" s="7">
        <v>0.61463607142244703</v>
      </c>
      <c r="AE437" s="7">
        <v>8.5757851626309307</v>
      </c>
      <c r="AF437" s="7">
        <v>9.1322683447585309</v>
      </c>
      <c r="AG437" s="7">
        <v>6.1463607142244303E-2</v>
      </c>
      <c r="AH437" s="5"/>
      <c r="AJ437" s="4" t="s">
        <v>501</v>
      </c>
      <c r="AK437" s="4">
        <v>0.77147549999999998</v>
      </c>
      <c r="AL437" s="4">
        <v>2.198204</v>
      </c>
      <c r="AM437" s="4">
        <v>0.28835480000000002</v>
      </c>
      <c r="AN437" s="4">
        <v>1.391103</v>
      </c>
      <c r="AO437" s="4">
        <v>2.9616419999999999</v>
      </c>
      <c r="AP437" s="4">
        <v>0</v>
      </c>
      <c r="AQ437" s="4">
        <v>11.90944</v>
      </c>
      <c r="AR437" s="4">
        <v>3.8575620000000002</v>
      </c>
      <c r="AS437" s="4">
        <v>1.205201</v>
      </c>
      <c r="AT437" s="4">
        <v>0.65896650000000001</v>
      </c>
      <c r="AU437" s="4">
        <v>1.2785150000000001</v>
      </c>
      <c r="AV437" s="4">
        <v>2.046881</v>
      </c>
      <c r="AW437" s="4">
        <v>142.83359999999999</v>
      </c>
      <c r="AX437" s="4">
        <v>0</v>
      </c>
      <c r="AY437" s="4">
        <v>0</v>
      </c>
      <c r="AZ437" s="4">
        <v>12.3058</v>
      </c>
      <c r="BA437" s="4">
        <v>7.8491249999999999E-2</v>
      </c>
      <c r="BB437" s="4">
        <v>60.751570000000001</v>
      </c>
      <c r="BC437" s="4">
        <v>0</v>
      </c>
      <c r="BD437" s="4">
        <v>0</v>
      </c>
      <c r="BE437" s="4">
        <v>0.1</v>
      </c>
      <c r="BF437" s="4">
        <v>0</v>
      </c>
      <c r="BG437" s="4">
        <v>250.8014</v>
      </c>
      <c r="BH437" s="4">
        <v>24068.39</v>
      </c>
      <c r="BI437" s="4">
        <v>186.3991</v>
      </c>
      <c r="BJ437" s="4">
        <v>37.640180000000001</v>
      </c>
      <c r="BK437" s="4">
        <v>91.322730000000007</v>
      </c>
      <c r="BL437" s="4">
        <v>0.61463610000000002</v>
      </c>
      <c r="BM437" s="4">
        <v>8.5762280000000004</v>
      </c>
      <c r="BN437" s="4">
        <v>9.1322729999999996</v>
      </c>
      <c r="BO437" s="4">
        <v>6.1463610000000002E-2</v>
      </c>
      <c r="BP437" s="3" t="s">
        <v>66</v>
      </c>
      <c r="BQ437" s="2">
        <f t="shared" si="221"/>
        <v>0.99999235549350696</v>
      </c>
      <c r="BR437" s="2">
        <f t="shared" si="222"/>
        <v>0.99985184789765191</v>
      </c>
      <c r="BS437" s="2">
        <f t="shared" si="223"/>
        <v>1.0000883383359769</v>
      </c>
      <c r="BT437" s="2">
        <f t="shared" si="224"/>
        <v>0.99996459275203919</v>
      </c>
      <c r="BU437" s="2">
        <f t="shared" si="225"/>
        <v>0.99986152062228328</v>
      </c>
      <c r="BV437" s="2" t="e">
        <f t="shared" si="226"/>
        <v>#DIV/0!</v>
      </c>
      <c r="BW437" s="2">
        <f t="shared" si="227"/>
        <v>0.99999306349446315</v>
      </c>
      <c r="BX437" s="2">
        <f t="shared" si="228"/>
        <v>0.99999099718009199</v>
      </c>
      <c r="BY437" s="2">
        <f t="shared" si="229"/>
        <v>1.0000804053319075</v>
      </c>
      <c r="BZ437" s="2">
        <f t="shared" si="230"/>
        <v>0.99999235825383692</v>
      </c>
      <c r="CA437" s="2">
        <f t="shared" si="231"/>
        <v>0.99997377235535745</v>
      </c>
      <c r="CB437" s="2">
        <f t="shared" si="232"/>
        <v>0.99977716188886401</v>
      </c>
      <c r="CC437" s="2">
        <f t="shared" si="233"/>
        <v>1.0000267708355528</v>
      </c>
      <c r="CD437" s="2" t="e">
        <f t="shared" si="234"/>
        <v>#DIV/0!</v>
      </c>
      <c r="CE437" s="2" t="e">
        <f t="shared" si="235"/>
        <v>#VALUE!</v>
      </c>
      <c r="CF437" s="2">
        <f t="shared" si="236"/>
        <v>0.99985475847162308</v>
      </c>
      <c r="CG437" s="2">
        <f t="shared" si="237"/>
        <v>0.99904991131299103</v>
      </c>
      <c r="CH437" s="2">
        <f t="shared" si="238"/>
        <v>0.99995627577987534</v>
      </c>
      <c r="CI437" s="2" t="e">
        <f t="shared" si="239"/>
        <v>#DIV/0!</v>
      </c>
      <c r="CJ437" s="2" t="e">
        <f t="shared" si="240"/>
        <v>#DIV/0!</v>
      </c>
      <c r="CK437" s="2">
        <f t="shared" si="241"/>
        <v>0.99999999999997891</v>
      </c>
      <c r="CL437" s="2" t="e">
        <f t="shared" si="242"/>
        <v>#DIV/0!</v>
      </c>
      <c r="CM437" s="2">
        <f t="shared" si="243"/>
        <v>0.99994853011032236</v>
      </c>
      <c r="CN437" s="2">
        <f t="shared" si="244"/>
        <v>0.99999957932081451</v>
      </c>
      <c r="CO437" s="2">
        <f t="shared" si="245"/>
        <v>0.99999930551204907</v>
      </c>
      <c r="CP437" s="2">
        <f t="shared" si="246"/>
        <v>0.99994837288739857</v>
      </c>
      <c r="CQ437" s="2">
        <f t="shared" si="247"/>
        <v>0.99999949024284407</v>
      </c>
      <c r="CR437" s="2">
        <f t="shared" si="248"/>
        <v>0.99999995350492266</v>
      </c>
      <c r="CS437" s="2">
        <f t="shared" si="249"/>
        <v>0.99994836455268332</v>
      </c>
      <c r="CT437" s="2">
        <f t="shared" si="250"/>
        <v>0.99999949024284873</v>
      </c>
      <c r="CU437" s="2">
        <f t="shared" si="251"/>
        <v>0.99999995350491622</v>
      </c>
    </row>
    <row r="438" spans="1:99" hidden="1" x14ac:dyDescent="0.25">
      <c r="A438" s="9">
        <v>32944</v>
      </c>
      <c r="B438" s="10">
        <v>0</v>
      </c>
      <c r="C438" s="7">
        <v>0.77139344693048195</v>
      </c>
      <c r="D438" s="7">
        <v>2.2176390684593601</v>
      </c>
      <c r="E438" s="7">
        <v>0.28792391571196502</v>
      </c>
      <c r="F438" s="7">
        <v>1.39863464353457</v>
      </c>
      <c r="G438" s="7">
        <v>3.0041492520898099</v>
      </c>
      <c r="H438" s="7">
        <v>0</v>
      </c>
      <c r="I438" s="7">
        <v>11.9376456217826</v>
      </c>
      <c r="J438" s="7">
        <v>3.8585086158682</v>
      </c>
      <c r="K438" s="7">
        <v>1.2006216597007</v>
      </c>
      <c r="L438" s="7">
        <v>0.66162632717165004</v>
      </c>
      <c r="M438" s="7">
        <v>1.2799075510984601</v>
      </c>
      <c r="N438" s="7">
        <v>2.0648436531136598</v>
      </c>
      <c r="O438" s="7">
        <v>142.76777760021901</v>
      </c>
      <c r="P438" s="7">
        <v>0</v>
      </c>
      <c r="Q438" s="11" t="s">
        <v>33</v>
      </c>
      <c r="R438" s="7">
        <v>12.3869376361798</v>
      </c>
      <c r="S438" s="7">
        <v>7.9150554707938206E-2</v>
      </c>
      <c r="T438" s="7">
        <v>60.739493170026101</v>
      </c>
      <c r="U438" s="7">
        <v>0</v>
      </c>
      <c r="V438" s="7">
        <v>0</v>
      </c>
      <c r="W438" s="7">
        <v>9.9999999999997896E-2</v>
      </c>
      <c r="X438" s="7">
        <v>0</v>
      </c>
      <c r="Y438" s="7">
        <v>251.18213637572501</v>
      </c>
      <c r="Z438" s="7">
        <v>24060.8988583438</v>
      </c>
      <c r="AA438" s="7">
        <v>186.38565041065999</v>
      </c>
      <c r="AB438" s="7">
        <v>37.6973623564528</v>
      </c>
      <c r="AC438" s="7">
        <v>91.2944840749999</v>
      </c>
      <c r="AD438" s="7">
        <v>0.61445170825687501</v>
      </c>
      <c r="AE438" s="7">
        <v>8.5892569411749609</v>
      </c>
      <c r="AF438" s="7">
        <v>9.1294484075000302</v>
      </c>
      <c r="AG438" s="7">
        <v>6.1445170825687102E-2</v>
      </c>
      <c r="AH438" s="5"/>
      <c r="AJ438" s="4" t="s">
        <v>502</v>
      </c>
      <c r="AK438" s="4">
        <v>0.77138329999999999</v>
      </c>
      <c r="AL438" s="4">
        <v>2.21794</v>
      </c>
      <c r="AM438" s="4">
        <v>0.2878966</v>
      </c>
      <c r="AN438" s="4">
        <v>1.3986700000000001</v>
      </c>
      <c r="AO438" s="4">
        <v>3.0045519999999999</v>
      </c>
      <c r="AP438" s="4">
        <v>0</v>
      </c>
      <c r="AQ438" s="4">
        <v>11.937609999999999</v>
      </c>
      <c r="AR438" s="4">
        <v>3.858498</v>
      </c>
      <c r="AS438" s="4">
        <v>1.2006209999999999</v>
      </c>
      <c r="AT438" s="4">
        <v>0.66167489999999995</v>
      </c>
      <c r="AU438" s="4">
        <v>1.2799149999999999</v>
      </c>
      <c r="AV438" s="4">
        <v>2.0652819999999998</v>
      </c>
      <c r="AW438" s="4">
        <v>142.76320000000001</v>
      </c>
      <c r="AX438" s="4">
        <v>0</v>
      </c>
      <c r="AY438" s="4">
        <v>0</v>
      </c>
      <c r="AZ438" s="4">
        <v>12.38855</v>
      </c>
      <c r="BA438" s="4">
        <v>7.9227220000000001E-2</v>
      </c>
      <c r="BB438" s="4">
        <v>60.742060000000002</v>
      </c>
      <c r="BC438" s="4">
        <v>0</v>
      </c>
      <c r="BD438" s="4">
        <v>0</v>
      </c>
      <c r="BE438" s="4">
        <v>0.1</v>
      </c>
      <c r="BF438" s="4">
        <v>0</v>
      </c>
      <c r="BG438" s="4">
        <v>251.19370000000001</v>
      </c>
      <c r="BH438" s="4">
        <v>24060.91</v>
      </c>
      <c r="BI438" s="4">
        <v>186.38570000000001</v>
      </c>
      <c r="BJ438" s="4">
        <v>37.699100000000001</v>
      </c>
      <c r="BK438" s="4">
        <v>91.294520000000006</v>
      </c>
      <c r="BL438" s="4">
        <v>0.61445170000000005</v>
      </c>
      <c r="BM438" s="4">
        <v>8.5896530000000002</v>
      </c>
      <c r="BN438" s="4">
        <v>9.1294520000000006</v>
      </c>
      <c r="BO438" s="4">
        <v>6.144517E-2</v>
      </c>
      <c r="BP438" s="3" t="s">
        <v>66</v>
      </c>
      <c r="BQ438" s="2">
        <f t="shared" si="221"/>
        <v>1.0000131542003592</v>
      </c>
      <c r="BR438" s="2">
        <f t="shared" si="222"/>
        <v>0.99986431935009967</v>
      </c>
      <c r="BS438" s="2">
        <f t="shared" si="223"/>
        <v>1.0000948802867593</v>
      </c>
      <c r="BT438" s="2">
        <f t="shared" si="224"/>
        <v>0.99997472136713439</v>
      </c>
      <c r="BU438" s="2">
        <f t="shared" si="225"/>
        <v>0.99986595408893242</v>
      </c>
      <c r="BV438" s="2" t="e">
        <f t="shared" si="226"/>
        <v>#DIV/0!</v>
      </c>
      <c r="BW438" s="2">
        <f t="shared" si="227"/>
        <v>1.0000029839961768</v>
      </c>
      <c r="BX438" s="2">
        <f t="shared" si="228"/>
        <v>1.0000027512955041</v>
      </c>
      <c r="BY438" s="2">
        <f t="shared" si="229"/>
        <v>1.0000005494662345</v>
      </c>
      <c r="BZ438" s="2">
        <f t="shared" si="230"/>
        <v>0.99992659109730486</v>
      </c>
      <c r="CA438" s="2">
        <f t="shared" si="231"/>
        <v>0.99999418015919828</v>
      </c>
      <c r="CB438" s="2">
        <f t="shared" si="232"/>
        <v>0.99978775446339041</v>
      </c>
      <c r="CC438" s="2">
        <f t="shared" si="233"/>
        <v>1.0000320642870082</v>
      </c>
      <c r="CD438" s="2" t="e">
        <f t="shared" si="234"/>
        <v>#DIV/0!</v>
      </c>
      <c r="CE438" s="2" t="e">
        <f t="shared" si="235"/>
        <v>#VALUE!</v>
      </c>
      <c r="CF438" s="2">
        <f t="shared" si="236"/>
        <v>0.99986985048127497</v>
      </c>
      <c r="CG438" s="2">
        <f t="shared" si="237"/>
        <v>0.99903233646136014</v>
      </c>
      <c r="CH438" s="2">
        <f t="shared" si="238"/>
        <v>0.99995774213166455</v>
      </c>
      <c r="CI438" s="2" t="e">
        <f t="shared" si="239"/>
        <v>#DIV/0!</v>
      </c>
      <c r="CJ438" s="2" t="e">
        <f t="shared" si="240"/>
        <v>#DIV/0!</v>
      </c>
      <c r="CK438" s="2">
        <f t="shared" si="241"/>
        <v>0.99999999999997891</v>
      </c>
      <c r="CL438" s="2" t="e">
        <f t="shared" si="242"/>
        <v>#DIV/0!</v>
      </c>
      <c r="CM438" s="2">
        <f t="shared" si="243"/>
        <v>0.999953965309341</v>
      </c>
      <c r="CN438" s="2">
        <f t="shared" si="244"/>
        <v>0.99999953693953392</v>
      </c>
      <c r="CO438" s="2">
        <f t="shared" si="245"/>
        <v>0.99999973394235708</v>
      </c>
      <c r="CP438" s="2">
        <f t="shared" si="246"/>
        <v>0.99995390755887537</v>
      </c>
      <c r="CQ438" s="2">
        <f t="shared" si="247"/>
        <v>0.99999960649335684</v>
      </c>
      <c r="CR438" s="2">
        <f t="shared" si="248"/>
        <v>1.0000000134377933</v>
      </c>
      <c r="CS438" s="2">
        <f t="shared" si="249"/>
        <v>0.99995389117289846</v>
      </c>
      <c r="CT438" s="2">
        <f t="shared" si="250"/>
        <v>0.99999960649336117</v>
      </c>
      <c r="CU438" s="2">
        <f t="shared" si="251"/>
        <v>1.0000000134377869</v>
      </c>
    </row>
    <row r="439" spans="1:99" hidden="1" x14ac:dyDescent="0.25">
      <c r="A439" s="9">
        <v>32945</v>
      </c>
      <c r="B439" s="10">
        <v>0</v>
      </c>
      <c r="C439" s="7">
        <v>0.76579484418427901</v>
      </c>
      <c r="D439" s="7">
        <v>2.22478226674771</v>
      </c>
      <c r="E439" s="7">
        <v>0.28599011302946797</v>
      </c>
      <c r="F439" s="7">
        <v>1.39588843200808</v>
      </c>
      <c r="G439" s="7">
        <v>3.0972049269613202</v>
      </c>
      <c r="H439" s="7">
        <v>0</v>
      </c>
      <c r="I439" s="7">
        <v>11.9105568889458</v>
      </c>
      <c r="J439" s="7">
        <v>3.8446026882596902</v>
      </c>
      <c r="K439" s="7">
        <v>1.2472518331456299</v>
      </c>
      <c r="L439" s="7">
        <v>0.687685979904054</v>
      </c>
      <c r="M439" s="7">
        <v>1.27389385344932</v>
      </c>
      <c r="N439" s="7">
        <v>2.0695199683457699</v>
      </c>
      <c r="O439" s="7">
        <v>142.186369768764</v>
      </c>
      <c r="P439" s="7">
        <v>0</v>
      </c>
      <c r="Q439" s="11" t="s">
        <v>33</v>
      </c>
      <c r="R439" s="7">
        <v>12.469888200175401</v>
      </c>
      <c r="S439" s="7">
        <v>7.9768715124846498E-2</v>
      </c>
      <c r="T439" s="7">
        <v>60.729891410296197</v>
      </c>
      <c r="U439" s="7">
        <v>0</v>
      </c>
      <c r="V439" s="7">
        <v>0</v>
      </c>
      <c r="W439" s="7">
        <v>9.9999999999997896E-2</v>
      </c>
      <c r="X439" s="7">
        <v>0</v>
      </c>
      <c r="Y439" s="7">
        <v>250.907295887271</v>
      </c>
      <c r="Z439" s="7">
        <v>24052.1663718292</v>
      </c>
      <c r="AA439" s="7">
        <v>186.36039739846299</v>
      </c>
      <c r="AB439" s="7">
        <v>37.656148394355903</v>
      </c>
      <c r="AC439" s="7">
        <v>91.2614840663569</v>
      </c>
      <c r="AD439" s="7">
        <v>0.61426740039195804</v>
      </c>
      <c r="AE439" s="7">
        <v>8.5798665390223601</v>
      </c>
      <c r="AF439" s="7">
        <v>9.1261484066357195</v>
      </c>
      <c r="AG439" s="7">
        <v>6.14267400391953E-2</v>
      </c>
      <c r="AH439" s="5"/>
      <c r="AJ439" s="4" t="s">
        <v>503</v>
      </c>
      <c r="AK439" s="4">
        <v>0.76570009999999999</v>
      </c>
      <c r="AL439" s="4">
        <v>2.2248649999999999</v>
      </c>
      <c r="AM439" s="4">
        <v>0.2859391</v>
      </c>
      <c r="AN439" s="4">
        <v>1.3957459999999999</v>
      </c>
      <c r="AO439" s="4">
        <v>3.0984449999999999</v>
      </c>
      <c r="AP439" s="4">
        <v>0</v>
      </c>
      <c r="AQ439" s="4">
        <v>11.909599999999999</v>
      </c>
      <c r="AR439" s="4">
        <v>3.8443550000000002</v>
      </c>
      <c r="AS439" s="4">
        <v>1.2481199999999999</v>
      </c>
      <c r="AT439" s="4">
        <v>0.68812899999999999</v>
      </c>
      <c r="AU439" s="4">
        <v>1.2737849999999999</v>
      </c>
      <c r="AV439" s="4">
        <v>2.0697290000000002</v>
      </c>
      <c r="AW439" s="4">
        <v>142.17359999999999</v>
      </c>
      <c r="AX439" s="4">
        <v>0</v>
      </c>
      <c r="AY439" s="4">
        <v>0</v>
      </c>
      <c r="AZ439" s="4">
        <v>12.471310000000001</v>
      </c>
      <c r="BA439" s="4">
        <v>7.984484E-2</v>
      </c>
      <c r="BB439" s="4">
        <v>60.732370000000003</v>
      </c>
      <c r="BC439" s="4">
        <v>0</v>
      </c>
      <c r="BD439" s="4">
        <v>0</v>
      </c>
      <c r="BE439" s="4">
        <v>0.1</v>
      </c>
      <c r="BF439" s="4">
        <v>0</v>
      </c>
      <c r="BG439" s="4">
        <v>250.9076</v>
      </c>
      <c r="BH439" s="4">
        <v>24052.15</v>
      </c>
      <c r="BI439" s="4">
        <v>186.3603</v>
      </c>
      <c r="BJ439" s="4">
        <v>37.656190000000002</v>
      </c>
      <c r="BK439" s="4">
        <v>91.261439999999993</v>
      </c>
      <c r="BL439" s="4">
        <v>0.61426740000000002</v>
      </c>
      <c r="BM439" s="4">
        <v>8.5798760000000005</v>
      </c>
      <c r="BN439" s="4">
        <v>9.126144</v>
      </c>
      <c r="BO439" s="4">
        <v>6.1426740000000001E-2</v>
      </c>
      <c r="BP439" s="3" t="s">
        <v>66</v>
      </c>
      <c r="BQ439" s="2">
        <f t="shared" si="221"/>
        <v>1.0001237353688199</v>
      </c>
      <c r="BR439" s="2">
        <f t="shared" si="222"/>
        <v>0.99996281425961131</v>
      </c>
      <c r="BS439" s="2">
        <f t="shared" si="223"/>
        <v>1.0001784052249867</v>
      </c>
      <c r="BT439" s="2">
        <f t="shared" si="224"/>
        <v>1.0001020472264153</v>
      </c>
      <c r="BU439" s="2">
        <f t="shared" si="225"/>
        <v>0.9995997756814532</v>
      </c>
      <c r="BV439" s="2" t="e">
        <f t="shared" si="226"/>
        <v>#DIV/0!</v>
      </c>
      <c r="BW439" s="2">
        <f t="shared" si="227"/>
        <v>1.0000803460188252</v>
      </c>
      <c r="BX439" s="2">
        <f t="shared" si="228"/>
        <v>1.0000644290810006</v>
      </c>
      <c r="BY439" s="2">
        <f t="shared" si="229"/>
        <v>0.99930442036473255</v>
      </c>
      <c r="BZ439" s="2">
        <f t="shared" si="230"/>
        <v>0.99935619615515991</v>
      </c>
      <c r="CA439" s="2">
        <f t="shared" si="231"/>
        <v>1.0000854566895669</v>
      </c>
      <c r="CB439" s="2">
        <f t="shared" si="232"/>
        <v>0.9998990053025153</v>
      </c>
      <c r="CC439" s="2">
        <f t="shared" si="233"/>
        <v>1.0000898181431996</v>
      </c>
      <c r="CD439" s="2" t="e">
        <f t="shared" si="234"/>
        <v>#DIV/0!</v>
      </c>
      <c r="CE439" s="2" t="e">
        <f t="shared" si="235"/>
        <v>#VALUE!</v>
      </c>
      <c r="CF439" s="2">
        <f t="shared" si="236"/>
        <v>0.99988599434826009</v>
      </c>
      <c r="CG439" s="2">
        <f t="shared" si="237"/>
        <v>0.99904658992173445</v>
      </c>
      <c r="CH439" s="2">
        <f t="shared" si="238"/>
        <v>0.99995918832570163</v>
      </c>
      <c r="CI439" s="2" t="e">
        <f t="shared" si="239"/>
        <v>#DIV/0!</v>
      </c>
      <c r="CJ439" s="2" t="e">
        <f t="shared" si="240"/>
        <v>#DIV/0!</v>
      </c>
      <c r="CK439" s="2">
        <f t="shared" si="241"/>
        <v>0.99999999999997891</v>
      </c>
      <c r="CL439" s="2" t="e">
        <f t="shared" si="242"/>
        <v>#DIV/0!</v>
      </c>
      <c r="CM439" s="2">
        <f t="shared" si="243"/>
        <v>0.99999878794931285</v>
      </c>
      <c r="CN439" s="2">
        <f t="shared" si="244"/>
        <v>1.000000680680488</v>
      </c>
      <c r="CO439" s="2">
        <f t="shared" si="245"/>
        <v>1.0000005226352555</v>
      </c>
      <c r="CP439" s="2">
        <f t="shared" si="246"/>
        <v>0.99999889511806428</v>
      </c>
      <c r="CQ439" s="2">
        <f t="shared" si="247"/>
        <v>1.0000004828584439</v>
      </c>
      <c r="CR439" s="2">
        <f t="shared" si="248"/>
        <v>1.0000000006380902</v>
      </c>
      <c r="CS439" s="2">
        <f t="shared" si="249"/>
        <v>0.99999889730601699</v>
      </c>
      <c r="CT439" s="2">
        <f t="shared" si="250"/>
        <v>1.000000482858447</v>
      </c>
      <c r="CU439" s="2">
        <f t="shared" si="251"/>
        <v>1.000000000638082</v>
      </c>
    </row>
    <row r="440" spans="1:99" hidden="1" x14ac:dyDescent="0.25">
      <c r="A440" s="9">
        <v>32946</v>
      </c>
      <c r="B440" s="10">
        <v>0</v>
      </c>
      <c r="C440" s="7">
        <v>0.75695336846183203</v>
      </c>
      <c r="D440" s="7">
        <v>2.2244055019682398</v>
      </c>
      <c r="E440" s="7">
        <v>0.28322930741202601</v>
      </c>
      <c r="F440" s="7">
        <v>1.3877861985628399</v>
      </c>
      <c r="G440" s="7">
        <v>3.2144464396739401</v>
      </c>
      <c r="H440" s="7">
        <v>0</v>
      </c>
      <c r="I440" s="7">
        <v>11.8510220119568</v>
      </c>
      <c r="J440" s="7">
        <v>3.82166847467002</v>
      </c>
      <c r="K440" s="7">
        <v>1.3245012502184801</v>
      </c>
      <c r="L440" s="7">
        <v>0.72781398903792605</v>
      </c>
      <c r="M440" s="7">
        <v>1.2631737445156299</v>
      </c>
      <c r="N440" s="7">
        <v>2.0670438713276398</v>
      </c>
      <c r="O440" s="7">
        <v>141.276781317993</v>
      </c>
      <c r="P440" s="7">
        <v>0</v>
      </c>
      <c r="Q440" s="11" t="s">
        <v>33</v>
      </c>
      <c r="R440" s="7">
        <v>12.5518541861569</v>
      </c>
      <c r="S440" s="7">
        <v>8.0017923621263698E-2</v>
      </c>
      <c r="T440" s="7">
        <v>60.719685087653801</v>
      </c>
      <c r="U440" s="7">
        <v>0</v>
      </c>
      <c r="V440" s="7">
        <v>0</v>
      </c>
      <c r="W440" s="7">
        <v>9.9999999999997896E-2</v>
      </c>
      <c r="X440" s="7">
        <v>0</v>
      </c>
      <c r="Y440" s="7">
        <v>250.183111246355</v>
      </c>
      <c r="Z440" s="7">
        <v>24042.592694119099</v>
      </c>
      <c r="AA440" s="7">
        <v>186.327381125101</v>
      </c>
      <c r="AB440" s="7">
        <v>37.547487995325497</v>
      </c>
      <c r="AC440" s="7">
        <v>91.225258350197805</v>
      </c>
      <c r="AD440" s="7">
        <v>0.61408314781110696</v>
      </c>
      <c r="AE440" s="7">
        <v>8.5551085946446399</v>
      </c>
      <c r="AF440" s="7">
        <v>9.1225258350198093</v>
      </c>
      <c r="AG440" s="7">
        <v>6.1408314781110203E-2</v>
      </c>
      <c r="AH440" s="5"/>
      <c r="AJ440" s="4" t="s">
        <v>504</v>
      </c>
      <c r="AK440" s="4">
        <v>0.75688230000000001</v>
      </c>
      <c r="AL440" s="4">
        <v>2.2245529999999998</v>
      </c>
      <c r="AM440" s="4">
        <v>0.2831882</v>
      </c>
      <c r="AN440" s="4">
        <v>1.3877170000000001</v>
      </c>
      <c r="AO440" s="4">
        <v>3.2152259999999999</v>
      </c>
      <c r="AP440" s="4">
        <v>0</v>
      </c>
      <c r="AQ440" s="4">
        <v>11.85036</v>
      </c>
      <c r="AR440" s="4">
        <v>3.8214790000000001</v>
      </c>
      <c r="AS440" s="4">
        <v>1.325108</v>
      </c>
      <c r="AT440" s="4">
        <v>0.72814040000000002</v>
      </c>
      <c r="AU440" s="4">
        <v>1.26309</v>
      </c>
      <c r="AV440" s="4">
        <v>2.0673430000000002</v>
      </c>
      <c r="AW440" s="4">
        <v>141.267</v>
      </c>
      <c r="AX440" s="4">
        <v>0</v>
      </c>
      <c r="AY440" s="4">
        <v>0</v>
      </c>
      <c r="AZ440" s="4">
        <v>12.55308</v>
      </c>
      <c r="BA440" s="4">
        <v>8.0092860000000002E-2</v>
      </c>
      <c r="BB440" s="4">
        <v>60.722070000000002</v>
      </c>
      <c r="BC440" s="4">
        <v>0</v>
      </c>
      <c r="BD440" s="4">
        <v>0</v>
      </c>
      <c r="BE440" s="4">
        <v>0.1</v>
      </c>
      <c r="BF440" s="4">
        <v>0</v>
      </c>
      <c r="BG440" s="4">
        <v>250.1857</v>
      </c>
      <c r="BH440" s="4">
        <v>24042.58</v>
      </c>
      <c r="BI440" s="4">
        <v>186.32730000000001</v>
      </c>
      <c r="BJ440" s="4">
        <v>37.547879999999999</v>
      </c>
      <c r="BK440" s="4">
        <v>91.225229999999996</v>
      </c>
      <c r="BL440" s="4">
        <v>0.61408309999999999</v>
      </c>
      <c r="BM440" s="4">
        <v>8.5551980000000007</v>
      </c>
      <c r="BN440" s="4">
        <v>9.1225229999999993</v>
      </c>
      <c r="BO440" s="4">
        <v>6.1408310000000001E-2</v>
      </c>
      <c r="BP440" s="3" t="s">
        <v>66</v>
      </c>
      <c r="BQ440" s="2">
        <f t="shared" si="221"/>
        <v>1.0000938963189283</v>
      </c>
      <c r="BR440" s="2">
        <f t="shared" si="222"/>
        <v>0.99993369542925703</v>
      </c>
      <c r="BS440" s="2">
        <f t="shared" si="223"/>
        <v>1.000145159339358</v>
      </c>
      <c r="BT440" s="2">
        <f t="shared" si="224"/>
        <v>1.0000498650393703</v>
      </c>
      <c r="BU440" s="2">
        <f t="shared" si="225"/>
        <v>0.99975754104810677</v>
      </c>
      <c r="BV440" s="2" t="e">
        <f t="shared" si="226"/>
        <v>#DIV/0!</v>
      </c>
      <c r="BW440" s="2">
        <f t="shared" si="227"/>
        <v>1.0000558642907726</v>
      </c>
      <c r="BX440" s="2">
        <f t="shared" si="228"/>
        <v>1.0000495815023502</v>
      </c>
      <c r="BY440" s="2">
        <f t="shared" si="229"/>
        <v>0.99954211295870232</v>
      </c>
      <c r="BZ440" s="2">
        <f t="shared" si="230"/>
        <v>0.99955171974790302</v>
      </c>
      <c r="CA440" s="2">
        <f t="shared" si="231"/>
        <v>1.0000663013052355</v>
      </c>
      <c r="CB440" s="2">
        <f t="shared" si="232"/>
        <v>0.99985530767155695</v>
      </c>
      <c r="CC440" s="2">
        <f t="shared" si="233"/>
        <v>1.000069239935675</v>
      </c>
      <c r="CD440" s="2" t="e">
        <f t="shared" si="234"/>
        <v>#DIV/0!</v>
      </c>
      <c r="CE440" s="2" t="e">
        <f t="shared" si="235"/>
        <v>#VALUE!</v>
      </c>
      <c r="CF440" s="2">
        <f t="shared" si="236"/>
        <v>0.99990234955540003</v>
      </c>
      <c r="CG440" s="2">
        <f t="shared" si="237"/>
        <v>0.99906438128521935</v>
      </c>
      <c r="CH440" s="2">
        <f t="shared" si="238"/>
        <v>0.99996072412639747</v>
      </c>
      <c r="CI440" s="2" t="e">
        <f t="shared" si="239"/>
        <v>#DIV/0!</v>
      </c>
      <c r="CJ440" s="2" t="e">
        <f t="shared" si="240"/>
        <v>#DIV/0!</v>
      </c>
      <c r="CK440" s="2">
        <f t="shared" si="241"/>
        <v>0.99999999999997891</v>
      </c>
      <c r="CL440" s="2" t="e">
        <f t="shared" si="242"/>
        <v>#DIV/0!</v>
      </c>
      <c r="CM440" s="2">
        <f t="shared" si="243"/>
        <v>0.99998965267141571</v>
      </c>
      <c r="CN440" s="2">
        <f t="shared" si="244"/>
        <v>1.0000005279848958</v>
      </c>
      <c r="CO440" s="2">
        <f t="shared" si="245"/>
        <v>1.0000004353903105</v>
      </c>
      <c r="CP440" s="2">
        <f t="shared" si="246"/>
        <v>0.99998955987196869</v>
      </c>
      <c r="CQ440" s="2">
        <f t="shared" si="247"/>
        <v>1.0000003107714588</v>
      </c>
      <c r="CR440" s="2">
        <f t="shared" si="248"/>
        <v>1.0000000778577149</v>
      </c>
      <c r="CS440" s="2">
        <f t="shared" si="249"/>
        <v>0.99998954958665354</v>
      </c>
      <c r="CT440" s="2">
        <f t="shared" si="250"/>
        <v>1.0000003107714621</v>
      </c>
      <c r="CU440" s="2">
        <f t="shared" si="251"/>
        <v>1.0000000778577069</v>
      </c>
    </row>
    <row r="441" spans="1:99" hidden="1" x14ac:dyDescent="0.25">
      <c r="A441" s="9">
        <v>32947</v>
      </c>
      <c r="B441" s="10">
        <v>0</v>
      </c>
      <c r="C441" s="7">
        <v>0.75028490090486699</v>
      </c>
      <c r="D441" s="7">
        <v>2.2308446466137299</v>
      </c>
      <c r="E441" s="7">
        <v>0.28128923453489801</v>
      </c>
      <c r="F441" s="7">
        <v>1.3866752698439899</v>
      </c>
      <c r="G441" s="7">
        <v>3.29265336033381</v>
      </c>
      <c r="H441" s="7">
        <v>0</v>
      </c>
      <c r="I441" s="7">
        <v>11.8203144507775</v>
      </c>
      <c r="J441" s="7">
        <v>3.8047134328539101</v>
      </c>
      <c r="K441" s="7">
        <v>1.37555630252885</v>
      </c>
      <c r="L441" s="7">
        <v>0.75613457059909905</v>
      </c>
      <c r="M441" s="7">
        <v>1.25526832590608</v>
      </c>
      <c r="N441" s="7">
        <v>2.0722444106734099</v>
      </c>
      <c r="O441" s="7">
        <v>140.643846989601</v>
      </c>
      <c r="P441" s="7">
        <v>0</v>
      </c>
      <c r="Q441" s="11" t="s">
        <v>33</v>
      </c>
      <c r="R441" s="7">
        <v>12.632930310797001</v>
      </c>
      <c r="S441" s="7">
        <v>8.0168322155014293E-2</v>
      </c>
      <c r="T441" s="7">
        <v>60.708906336996797</v>
      </c>
      <c r="U441" s="7">
        <v>0</v>
      </c>
      <c r="V441" s="7">
        <v>0</v>
      </c>
      <c r="W441" s="7">
        <v>9.9999999999997896E-2</v>
      </c>
      <c r="X441" s="7">
        <v>0</v>
      </c>
      <c r="Y441" s="7">
        <v>249.755459405615</v>
      </c>
      <c r="Z441" s="7">
        <v>24033.5130256257</v>
      </c>
      <c r="AA441" s="7">
        <v>186.300117428937</v>
      </c>
      <c r="AB441" s="7">
        <v>37.483337296246297</v>
      </c>
      <c r="AC441" s="7">
        <v>91.190932062722595</v>
      </c>
      <c r="AD441" s="7">
        <v>0.61389895049773902</v>
      </c>
      <c r="AE441" s="7">
        <v>8.5404921012752801</v>
      </c>
      <c r="AF441" s="7">
        <v>9.1190932062722894</v>
      </c>
      <c r="AG441" s="7">
        <v>6.1389895049773401E-2</v>
      </c>
      <c r="AH441" s="5"/>
      <c r="AJ441" s="4" t="s">
        <v>505</v>
      </c>
      <c r="AK441" s="4">
        <v>0.75023110000000004</v>
      </c>
      <c r="AL441" s="4">
        <v>2.2310400000000001</v>
      </c>
      <c r="AM441" s="4">
        <v>0.28125519999999998</v>
      </c>
      <c r="AN441" s="4">
        <v>1.38666</v>
      </c>
      <c r="AO441" s="4">
        <v>3.2930799999999998</v>
      </c>
      <c r="AP441" s="4">
        <v>0</v>
      </c>
      <c r="AQ441" s="4">
        <v>11.81987</v>
      </c>
      <c r="AR441" s="4">
        <v>3.8045680000000002</v>
      </c>
      <c r="AS441" s="4">
        <v>1.3759669999999999</v>
      </c>
      <c r="AT441" s="4">
        <v>0.7563706</v>
      </c>
      <c r="AU441" s="4">
        <v>1.255204</v>
      </c>
      <c r="AV441" s="4">
        <v>2.0726049999999998</v>
      </c>
      <c r="AW441" s="4">
        <v>140.63630000000001</v>
      </c>
      <c r="AX441" s="4">
        <v>0</v>
      </c>
      <c r="AY441" s="4">
        <v>0</v>
      </c>
      <c r="AZ441" s="4">
        <v>12.63397</v>
      </c>
      <c r="BA441" s="4">
        <v>8.02451E-2</v>
      </c>
      <c r="BB441" s="4">
        <v>60.711190000000002</v>
      </c>
      <c r="BC441" s="4">
        <v>0</v>
      </c>
      <c r="BD441" s="4">
        <v>0</v>
      </c>
      <c r="BE441" s="4">
        <v>0.1</v>
      </c>
      <c r="BF441" s="4">
        <v>0</v>
      </c>
      <c r="BG441" s="4">
        <v>249.76070000000001</v>
      </c>
      <c r="BH441" s="4">
        <v>24033.51</v>
      </c>
      <c r="BI441" s="4">
        <v>186.30009999999999</v>
      </c>
      <c r="BJ441" s="4">
        <v>37.484119999999997</v>
      </c>
      <c r="BK441" s="4">
        <v>91.190920000000006</v>
      </c>
      <c r="BL441" s="4">
        <v>0.61389899999999997</v>
      </c>
      <c r="BM441" s="4">
        <v>8.5406700000000004</v>
      </c>
      <c r="BN441" s="4">
        <v>9.1190920000000002</v>
      </c>
      <c r="BO441" s="4">
        <v>6.1389899999999997E-2</v>
      </c>
      <c r="BP441" s="3" t="s">
        <v>66</v>
      </c>
      <c r="BQ441" s="2">
        <f t="shared" si="221"/>
        <v>1.0000717124428284</v>
      </c>
      <c r="BR441" s="2">
        <f t="shared" si="222"/>
        <v>0.9999124384205258</v>
      </c>
      <c r="BS441" s="2">
        <f t="shared" si="223"/>
        <v>1.0001210094423074</v>
      </c>
      <c r="BT441" s="2">
        <f t="shared" si="224"/>
        <v>1.0000110119596657</v>
      </c>
      <c r="BU441" s="2">
        <f t="shared" si="225"/>
        <v>0.99987044357677624</v>
      </c>
      <c r="BV441" s="2" t="e">
        <f t="shared" si="226"/>
        <v>#DIV/0!</v>
      </c>
      <c r="BW441" s="2">
        <f t="shared" si="227"/>
        <v>1.0000376020021795</v>
      </c>
      <c r="BX441" s="2">
        <f t="shared" si="228"/>
        <v>1.0000382258521625</v>
      </c>
      <c r="BY441" s="2">
        <f t="shared" si="229"/>
        <v>0.999701520842324</v>
      </c>
      <c r="BZ441" s="2">
        <f t="shared" si="230"/>
        <v>0.99968794477085576</v>
      </c>
      <c r="CA441" s="2">
        <f t="shared" si="231"/>
        <v>1.0000512473718057</v>
      </c>
      <c r="CB441" s="2">
        <f t="shared" si="232"/>
        <v>0.9998260212020188</v>
      </c>
      <c r="CC441" s="2">
        <f t="shared" si="233"/>
        <v>1.0000536631694732</v>
      </c>
      <c r="CD441" s="2" t="e">
        <f t="shared" si="234"/>
        <v>#DIV/0!</v>
      </c>
      <c r="CE441" s="2" t="e">
        <f t="shared" si="235"/>
        <v>#VALUE!</v>
      </c>
      <c r="CF441" s="2">
        <f t="shared" si="236"/>
        <v>0.99991770684883696</v>
      </c>
      <c r="CG441" s="2">
        <f t="shared" si="237"/>
        <v>0.99904320830822435</v>
      </c>
      <c r="CH441" s="2">
        <f t="shared" si="238"/>
        <v>0.99996238480907385</v>
      </c>
      <c r="CI441" s="2" t="e">
        <f t="shared" si="239"/>
        <v>#DIV/0!</v>
      </c>
      <c r="CJ441" s="2" t="e">
        <f t="shared" si="240"/>
        <v>#DIV/0!</v>
      </c>
      <c r="CK441" s="2">
        <f t="shared" si="241"/>
        <v>0.99999999999997891</v>
      </c>
      <c r="CL441" s="2" t="e">
        <f t="shared" si="242"/>
        <v>#DIV/0!</v>
      </c>
      <c r="CM441" s="2">
        <f t="shared" si="243"/>
        <v>0.99997901753804741</v>
      </c>
      <c r="CN441" s="2">
        <f t="shared" si="244"/>
        <v>1.0000001258919609</v>
      </c>
      <c r="CO441" s="2">
        <f t="shared" si="245"/>
        <v>1.0000000935530202</v>
      </c>
      <c r="CP441" s="2">
        <f t="shared" si="246"/>
        <v>0.99997911905751824</v>
      </c>
      <c r="CQ441" s="2">
        <f t="shared" si="247"/>
        <v>1.0000001322798651</v>
      </c>
      <c r="CR441" s="2">
        <f t="shared" si="248"/>
        <v>0.99999991936416099</v>
      </c>
      <c r="CS441" s="2">
        <f t="shared" si="249"/>
        <v>0.99997917040176942</v>
      </c>
      <c r="CT441" s="2">
        <f t="shared" si="250"/>
        <v>1.0000001322798684</v>
      </c>
      <c r="CU441" s="2">
        <f t="shared" si="251"/>
        <v>0.99999991936415278</v>
      </c>
    </row>
    <row r="442" spans="1:99" hidden="1" x14ac:dyDescent="0.25">
      <c r="A442" s="9">
        <v>32948</v>
      </c>
      <c r="B442" s="10">
        <v>0</v>
      </c>
      <c r="C442" s="7">
        <v>0.74538552947164005</v>
      </c>
      <c r="D442" s="7">
        <v>2.2433108495945699</v>
      </c>
      <c r="E442" s="7">
        <v>0.28002777414249003</v>
      </c>
      <c r="F442" s="7">
        <v>1.39161062788222</v>
      </c>
      <c r="G442" s="7">
        <v>3.33808127947876</v>
      </c>
      <c r="H442" s="7">
        <v>0</v>
      </c>
      <c r="I442" s="7">
        <v>11.8146336517178</v>
      </c>
      <c r="J442" s="7">
        <v>3.79269868396849</v>
      </c>
      <c r="K442" s="7">
        <v>1.4005579999406299</v>
      </c>
      <c r="L442" s="7">
        <v>0.772326096820946</v>
      </c>
      <c r="M442" s="7">
        <v>1.2496166986084201</v>
      </c>
      <c r="N442" s="7">
        <v>2.0842139651237601</v>
      </c>
      <c r="O442" s="7">
        <v>140.23530569320599</v>
      </c>
      <c r="P442" s="7">
        <v>0</v>
      </c>
      <c r="Q442" s="11" t="s">
        <v>33</v>
      </c>
      <c r="R442" s="7">
        <v>12.7135626642419</v>
      </c>
      <c r="S442" s="7">
        <v>8.0411844339705593E-2</v>
      </c>
      <c r="T442" s="7">
        <v>60.697720320750001</v>
      </c>
      <c r="U442" s="7">
        <v>0</v>
      </c>
      <c r="V442" s="7">
        <v>0</v>
      </c>
      <c r="W442" s="7">
        <v>9.9999999999997896E-2</v>
      </c>
      <c r="X442" s="7">
        <v>0</v>
      </c>
      <c r="Y442" s="7">
        <v>249.724984769694</v>
      </c>
      <c r="Z442" s="7">
        <v>24025.102240643599</v>
      </c>
      <c r="AA442" s="7">
        <v>186.28040342516701</v>
      </c>
      <c r="AB442" s="7">
        <v>37.478803028370599</v>
      </c>
      <c r="AC442" s="7">
        <v>91.159176566463302</v>
      </c>
      <c r="AD442" s="7">
        <v>0.61371480843527704</v>
      </c>
      <c r="AE442" s="7">
        <v>8.5394590989651</v>
      </c>
      <c r="AF442" s="7">
        <v>9.11591765664636</v>
      </c>
      <c r="AG442" s="7">
        <v>6.1371480843527303E-2</v>
      </c>
      <c r="AH442" s="5"/>
      <c r="AJ442" s="4" t="s">
        <v>506</v>
      </c>
      <c r="AK442" s="4">
        <v>0.74535300000000004</v>
      </c>
      <c r="AL442" s="4">
        <v>2.2435710000000002</v>
      </c>
      <c r="AM442" s="4">
        <v>0.28000249999999999</v>
      </c>
      <c r="AN442" s="4">
        <v>1.3916630000000001</v>
      </c>
      <c r="AO442" s="4">
        <v>3.338101</v>
      </c>
      <c r="AP442" s="4">
        <v>0</v>
      </c>
      <c r="AQ442" s="4">
        <v>11.81447</v>
      </c>
      <c r="AR442" s="4">
        <v>3.7926069999999998</v>
      </c>
      <c r="AS442" s="4">
        <v>1.4006559999999999</v>
      </c>
      <c r="AT442" s="4">
        <v>0.77241490000000002</v>
      </c>
      <c r="AU442" s="4">
        <v>1.249576</v>
      </c>
      <c r="AV442" s="4">
        <v>2.084654</v>
      </c>
      <c r="AW442" s="4">
        <v>140.23060000000001</v>
      </c>
      <c r="AX442" s="4">
        <v>0</v>
      </c>
      <c r="AY442" s="4">
        <v>0</v>
      </c>
      <c r="AZ442" s="4">
        <v>12.714410000000001</v>
      </c>
      <c r="BA442" s="4">
        <v>8.0491789999999994E-2</v>
      </c>
      <c r="BB442" s="4">
        <v>60.699910000000003</v>
      </c>
      <c r="BC442" s="4">
        <v>0</v>
      </c>
      <c r="BD442" s="4">
        <v>0</v>
      </c>
      <c r="BE442" s="4">
        <v>0.1</v>
      </c>
      <c r="BF442" s="4">
        <v>0</v>
      </c>
      <c r="BG442" s="4">
        <v>249.73509999999999</v>
      </c>
      <c r="BH442" s="4">
        <v>24025.11</v>
      </c>
      <c r="BI442" s="4">
        <v>186.28049999999999</v>
      </c>
      <c r="BJ442" s="4">
        <v>37.480330000000002</v>
      </c>
      <c r="BK442" s="4">
        <v>91.159189999999995</v>
      </c>
      <c r="BL442" s="4">
        <v>0.6137148</v>
      </c>
      <c r="BM442" s="4">
        <v>8.5398060000000005</v>
      </c>
      <c r="BN442" s="4">
        <v>9.1159189999999999</v>
      </c>
      <c r="BO442" s="4">
        <v>6.1371479999999999E-2</v>
      </c>
      <c r="BP442" s="3" t="s">
        <v>66</v>
      </c>
      <c r="BQ442" s="2">
        <f t="shared" si="221"/>
        <v>1.0000436430411361</v>
      </c>
      <c r="BR442" s="2">
        <f t="shared" si="222"/>
        <v>0.99988404627915484</v>
      </c>
      <c r="BS442" s="2">
        <f t="shared" si="223"/>
        <v>1.0000902639886788</v>
      </c>
      <c r="BT442" s="2">
        <f t="shared" si="224"/>
        <v>0.99996236724136511</v>
      </c>
      <c r="BU442" s="2">
        <f t="shared" si="225"/>
        <v>0.99999409229342073</v>
      </c>
      <c r="BV442" s="2" t="e">
        <f t="shared" si="226"/>
        <v>#DIV/0!</v>
      </c>
      <c r="BW442" s="2">
        <f t="shared" si="227"/>
        <v>1.0000138518035764</v>
      </c>
      <c r="BX442" s="2">
        <f t="shared" si="228"/>
        <v>1.0000241743920448</v>
      </c>
      <c r="BY442" s="2">
        <f t="shared" si="229"/>
        <v>0.99993003274225079</v>
      </c>
      <c r="BZ442" s="2">
        <f t="shared" si="230"/>
        <v>0.99988503176329968</v>
      </c>
      <c r="CA442" s="2">
        <f t="shared" si="231"/>
        <v>1.0000325699344579</v>
      </c>
      <c r="CB442" s="2">
        <f t="shared" si="232"/>
        <v>0.99978891706909645</v>
      </c>
      <c r="CC442" s="2">
        <f t="shared" si="233"/>
        <v>1.0000335568214496</v>
      </c>
      <c r="CD442" s="2" t="e">
        <f t="shared" si="234"/>
        <v>#DIV/0!</v>
      </c>
      <c r="CE442" s="2" t="e">
        <f t="shared" si="235"/>
        <v>#VALUE!</v>
      </c>
      <c r="CF442" s="2">
        <f t="shared" si="236"/>
        <v>0.99993335626599267</v>
      </c>
      <c r="CG442" s="2">
        <f t="shared" si="237"/>
        <v>0.99900678491192207</v>
      </c>
      <c r="CH442" s="2">
        <f t="shared" si="238"/>
        <v>0.99996392615326779</v>
      </c>
      <c r="CI442" s="2" t="e">
        <f t="shared" si="239"/>
        <v>#DIV/0!</v>
      </c>
      <c r="CJ442" s="2" t="e">
        <f t="shared" si="240"/>
        <v>#DIV/0!</v>
      </c>
      <c r="CK442" s="2">
        <f t="shared" si="241"/>
        <v>0.99999999999997891</v>
      </c>
      <c r="CL442" s="2" t="e">
        <f t="shared" si="242"/>
        <v>#DIV/0!</v>
      </c>
      <c r="CM442" s="2">
        <f t="shared" si="243"/>
        <v>0.99995949616090818</v>
      </c>
      <c r="CN442" s="2">
        <f t="shared" si="244"/>
        <v>0.99999967703138914</v>
      </c>
      <c r="CO442" s="2">
        <f t="shared" si="245"/>
        <v>0.99999948156230534</v>
      </c>
      <c r="CP442" s="2">
        <f t="shared" si="246"/>
        <v>0.99995925938673957</v>
      </c>
      <c r="CQ442" s="2">
        <f t="shared" si="247"/>
        <v>0.99999985263650659</v>
      </c>
      <c r="CR442" s="2">
        <f t="shared" si="248"/>
        <v>1.0000000137446206</v>
      </c>
      <c r="CS442" s="2">
        <f t="shared" si="249"/>
        <v>0.999959378347131</v>
      </c>
      <c r="CT442" s="2">
        <f t="shared" si="250"/>
        <v>0.99999985263650981</v>
      </c>
      <c r="CU442" s="2">
        <f t="shared" si="251"/>
        <v>1.0000000137446141</v>
      </c>
    </row>
    <row r="443" spans="1:99" hidden="1" x14ac:dyDescent="0.25">
      <c r="A443" s="9">
        <v>32949</v>
      </c>
      <c r="B443" s="10">
        <v>0</v>
      </c>
      <c r="C443" s="7">
        <v>0.74179115488406999</v>
      </c>
      <c r="D443" s="7">
        <v>2.2610050473536698</v>
      </c>
      <c r="E443" s="7">
        <v>0.27934895505944801</v>
      </c>
      <c r="F443" s="7">
        <v>1.4017884714965101</v>
      </c>
      <c r="G443" s="7">
        <v>3.35567972572413</v>
      </c>
      <c r="H443" s="7">
        <v>0</v>
      </c>
      <c r="I443" s="7">
        <v>11.829402283341199</v>
      </c>
      <c r="J443" s="7">
        <v>3.7841167812207899</v>
      </c>
      <c r="K443" s="7">
        <v>1.39939643532993</v>
      </c>
      <c r="L443" s="7">
        <v>0.77616340792085803</v>
      </c>
      <c r="M443" s="7">
        <v>1.2456133657606001</v>
      </c>
      <c r="N443" s="7">
        <v>2.1019556182945101</v>
      </c>
      <c r="O443" s="7">
        <v>140.023083803921</v>
      </c>
      <c r="P443" s="7">
        <v>0</v>
      </c>
      <c r="Q443" s="11" t="s">
        <v>33</v>
      </c>
      <c r="R443" s="7">
        <v>12.7943547241959</v>
      </c>
      <c r="S443" s="7">
        <v>8.0841685369490601E-2</v>
      </c>
      <c r="T443" s="7">
        <v>60.686329824943797</v>
      </c>
      <c r="U443" s="7">
        <v>0</v>
      </c>
      <c r="V443" s="7">
        <v>0</v>
      </c>
      <c r="W443" s="7">
        <v>9.9999999999997993E-2</v>
      </c>
      <c r="X443" s="7">
        <v>0</v>
      </c>
      <c r="Y443" s="7">
        <v>250.13439459860999</v>
      </c>
      <c r="Z443" s="7">
        <v>24017.426417307499</v>
      </c>
      <c r="AA443" s="7">
        <v>186.26893862332</v>
      </c>
      <c r="AB443" s="7">
        <v>37.540295557359002</v>
      </c>
      <c r="AC443" s="7">
        <v>91.130245625988806</v>
      </c>
      <c r="AD443" s="7">
        <v>0.61353072160714905</v>
      </c>
      <c r="AE443" s="7">
        <v>8.5534701773764201</v>
      </c>
      <c r="AF443" s="7">
        <v>9.1130245625989001</v>
      </c>
      <c r="AG443" s="7">
        <v>6.1353072160714402E-2</v>
      </c>
      <c r="AH443" s="5"/>
      <c r="AJ443" s="4" t="s">
        <v>507</v>
      </c>
      <c r="AK443" s="4">
        <v>0.74176679999999995</v>
      </c>
      <c r="AL443" s="4">
        <v>2.261298</v>
      </c>
      <c r="AM443" s="4">
        <v>0.27932859999999998</v>
      </c>
      <c r="AN443" s="4">
        <v>1.401878</v>
      </c>
      <c r="AO443" s="4">
        <v>3.355445</v>
      </c>
      <c r="AP443" s="4">
        <v>0</v>
      </c>
      <c r="AQ443" s="4">
        <v>11.829370000000001</v>
      </c>
      <c r="AR443" s="4">
        <v>3.7840389999999999</v>
      </c>
      <c r="AS443" s="4">
        <v>1.3992990000000001</v>
      </c>
      <c r="AT443" s="4">
        <v>0.77615820000000002</v>
      </c>
      <c r="AU443" s="4">
        <v>1.2455780000000001</v>
      </c>
      <c r="AV443" s="4">
        <v>2.1024379999999998</v>
      </c>
      <c r="AW443" s="4">
        <v>140.01990000000001</v>
      </c>
      <c r="AX443" s="4">
        <v>0</v>
      </c>
      <c r="AY443" s="4">
        <v>0</v>
      </c>
      <c r="AZ443" s="4">
        <v>12.79501</v>
      </c>
      <c r="BA443" s="4">
        <v>8.0925380000000005E-2</v>
      </c>
      <c r="BB443" s="4">
        <v>60.688420000000001</v>
      </c>
      <c r="BC443" s="4">
        <v>0</v>
      </c>
      <c r="BD443" s="4">
        <v>0</v>
      </c>
      <c r="BE443" s="4">
        <v>0.1</v>
      </c>
      <c r="BF443" s="4">
        <v>0</v>
      </c>
      <c r="BG443" s="4">
        <v>250.148</v>
      </c>
      <c r="BH443" s="4">
        <v>24017.439999999999</v>
      </c>
      <c r="BI443" s="4">
        <v>186.26910000000001</v>
      </c>
      <c r="BJ443" s="4">
        <v>37.54233</v>
      </c>
      <c r="BK443" s="4">
        <v>91.130279999999999</v>
      </c>
      <c r="BL443" s="4">
        <v>0.61353069999999998</v>
      </c>
      <c r="BM443" s="4">
        <v>8.5539349999999992</v>
      </c>
      <c r="BN443" s="4">
        <v>9.1130279999999999</v>
      </c>
      <c r="BO443" s="4">
        <v>6.1353070000000003E-2</v>
      </c>
      <c r="BP443" s="3" t="s">
        <v>66</v>
      </c>
      <c r="BQ443" s="2">
        <f t="shared" si="221"/>
        <v>1.0000328336130304</v>
      </c>
      <c r="BR443" s="2">
        <f t="shared" si="222"/>
        <v>0.99987044934089619</v>
      </c>
      <c r="BS443" s="2">
        <f t="shared" si="223"/>
        <v>1.0000728713760354</v>
      </c>
      <c r="BT443" s="2">
        <f t="shared" si="224"/>
        <v>0.99993613673694159</v>
      </c>
      <c r="BU443" s="2">
        <f t="shared" si="225"/>
        <v>1.0000699536795059</v>
      </c>
      <c r="BV443" s="2" t="e">
        <f t="shared" si="226"/>
        <v>#DIV/0!</v>
      </c>
      <c r="BW443" s="2">
        <f t="shared" si="227"/>
        <v>1.0000027290837297</v>
      </c>
      <c r="BX443" s="2">
        <f t="shared" si="228"/>
        <v>1.0000205550790544</v>
      </c>
      <c r="BY443" s="2">
        <f t="shared" si="229"/>
        <v>1.0000696315297373</v>
      </c>
      <c r="BZ443" s="2">
        <f t="shared" si="230"/>
        <v>1.0000067098703047</v>
      </c>
      <c r="CA443" s="2">
        <f t="shared" si="231"/>
        <v>1.00002839305174</v>
      </c>
      <c r="CB443" s="2">
        <f t="shared" si="232"/>
        <v>0.99977056079394977</v>
      </c>
      <c r="CC443" s="2">
        <f t="shared" si="233"/>
        <v>1.0000227382245024</v>
      </c>
      <c r="CD443" s="2" t="e">
        <f t="shared" si="234"/>
        <v>#DIV/0!</v>
      </c>
      <c r="CE443" s="2" t="e">
        <f t="shared" si="235"/>
        <v>#VALUE!</v>
      </c>
      <c r="CF443" s="2">
        <f t="shared" si="236"/>
        <v>0.99994878661258568</v>
      </c>
      <c r="CG443" s="2">
        <f t="shared" si="237"/>
        <v>0.99896578019764126</v>
      </c>
      <c r="CH443" s="2">
        <f t="shared" si="238"/>
        <v>0.99996555891459682</v>
      </c>
      <c r="CI443" s="2" t="e">
        <f t="shared" si="239"/>
        <v>#DIV/0!</v>
      </c>
      <c r="CJ443" s="2" t="e">
        <f t="shared" si="240"/>
        <v>#DIV/0!</v>
      </c>
      <c r="CK443" s="2">
        <f t="shared" si="241"/>
        <v>0.9999999999999799</v>
      </c>
      <c r="CL443" s="2" t="e">
        <f t="shared" si="242"/>
        <v>#DIV/0!</v>
      </c>
      <c r="CM443" s="2">
        <f t="shared" si="243"/>
        <v>0.99994561059296894</v>
      </c>
      <c r="CN443" s="2">
        <f t="shared" si="244"/>
        <v>0.99999943446543427</v>
      </c>
      <c r="CO443" s="2">
        <f t="shared" si="245"/>
        <v>0.99999913363687265</v>
      </c>
      <c r="CP443" s="2">
        <f t="shared" si="246"/>
        <v>0.99994580936662703</v>
      </c>
      <c r="CQ443" s="2">
        <f t="shared" si="247"/>
        <v>0.99999962280362586</v>
      </c>
      <c r="CR443" s="2">
        <f t="shared" si="248"/>
        <v>1.0000000352177145</v>
      </c>
      <c r="CS443" s="2">
        <f t="shared" si="249"/>
        <v>0.99994565979007566</v>
      </c>
      <c r="CT443" s="2">
        <f t="shared" si="250"/>
        <v>0.99999962280362797</v>
      </c>
      <c r="CU443" s="2">
        <f t="shared" si="251"/>
        <v>1.0000000352177063</v>
      </c>
    </row>
    <row r="444" spans="1:99" hidden="1" x14ac:dyDescent="0.25">
      <c r="A444" s="9">
        <v>32950</v>
      </c>
      <c r="B444" s="10">
        <v>0</v>
      </c>
      <c r="C444" s="7">
        <v>0.73413806907465295</v>
      </c>
      <c r="D444" s="7">
        <v>2.2687611302067499</v>
      </c>
      <c r="E444" s="7">
        <v>0.277579915787732</v>
      </c>
      <c r="F444" s="7">
        <v>1.4042902624631199</v>
      </c>
      <c r="G444" s="7">
        <v>3.4072210671359699</v>
      </c>
      <c r="H444" s="7">
        <v>0</v>
      </c>
      <c r="I444" s="7">
        <v>11.8013367512093</v>
      </c>
      <c r="J444" s="7">
        <v>3.7636890110057801</v>
      </c>
      <c r="K444" s="7">
        <v>1.4351304830726299</v>
      </c>
      <c r="L444" s="7">
        <v>0.796839634119762</v>
      </c>
      <c r="M444" s="7">
        <v>1.2361950638299499</v>
      </c>
      <c r="N444" s="7">
        <v>2.1090212705267901</v>
      </c>
      <c r="O444" s="7">
        <v>139.43409222417301</v>
      </c>
      <c r="P444" s="7">
        <v>0</v>
      </c>
      <c r="Q444" s="11" t="s">
        <v>33</v>
      </c>
      <c r="R444" s="7">
        <v>12.875422807693599</v>
      </c>
      <c r="S444" s="7">
        <v>8.1345459464143996E-2</v>
      </c>
      <c r="T444" s="7">
        <v>60.674762289971902</v>
      </c>
      <c r="U444" s="7">
        <v>0</v>
      </c>
      <c r="V444" s="7">
        <v>0</v>
      </c>
      <c r="W444" s="7">
        <v>9.9999999999997896E-2</v>
      </c>
      <c r="X444" s="7">
        <v>0</v>
      </c>
      <c r="Y444" s="7">
        <v>250.02053853625</v>
      </c>
      <c r="Z444" s="7">
        <v>24008.762490399102</v>
      </c>
      <c r="AA444" s="7">
        <v>186.248349923082</v>
      </c>
      <c r="AB444" s="7">
        <v>37.5232460205007</v>
      </c>
      <c r="AC444" s="7">
        <v>91.097525590514095</v>
      </c>
      <c r="AD444" s="7">
        <v>0.61334668999678599</v>
      </c>
      <c r="AE444" s="7">
        <v>8.5495855956559108</v>
      </c>
      <c r="AF444" s="7">
        <v>9.1097525590514294</v>
      </c>
      <c r="AG444" s="7">
        <v>6.1334668999678203E-2</v>
      </c>
      <c r="AH444" s="5"/>
      <c r="AJ444" s="4" t="s">
        <v>508</v>
      </c>
      <c r="AK444" s="4">
        <v>0.73403470000000004</v>
      </c>
      <c r="AL444" s="4">
        <v>2.2688329999999999</v>
      </c>
      <c r="AM444" s="4">
        <v>0.27753689999999998</v>
      </c>
      <c r="AN444" s="4">
        <v>1.404204</v>
      </c>
      <c r="AO444" s="4">
        <v>3.4077440000000001</v>
      </c>
      <c r="AP444" s="4">
        <v>0</v>
      </c>
      <c r="AQ444" s="4">
        <v>11.80039</v>
      </c>
      <c r="AR444" s="4">
        <v>3.7633779999999999</v>
      </c>
      <c r="AS444" s="4">
        <v>1.435897</v>
      </c>
      <c r="AT444" s="4">
        <v>0.79723089999999996</v>
      </c>
      <c r="AU444" s="4">
        <v>1.236051</v>
      </c>
      <c r="AV444" s="4">
        <v>2.109273</v>
      </c>
      <c r="AW444" s="4">
        <v>139.42310000000001</v>
      </c>
      <c r="AX444" s="4">
        <v>0</v>
      </c>
      <c r="AY444" s="4">
        <v>0</v>
      </c>
      <c r="AZ444" s="4">
        <v>12.87588</v>
      </c>
      <c r="BA444" s="4">
        <v>8.1429950000000001E-2</v>
      </c>
      <c r="BB444" s="4">
        <v>60.676749999999998</v>
      </c>
      <c r="BC444" s="4">
        <v>0</v>
      </c>
      <c r="BD444" s="4">
        <v>0</v>
      </c>
      <c r="BE444" s="4">
        <v>0.1</v>
      </c>
      <c r="BF444" s="4">
        <v>0</v>
      </c>
      <c r="BG444" s="4">
        <v>250.02109999999999</v>
      </c>
      <c r="BH444" s="4">
        <v>24008.75</v>
      </c>
      <c r="BI444" s="4">
        <v>186.2483</v>
      </c>
      <c r="BJ444" s="4">
        <v>37.523339999999997</v>
      </c>
      <c r="BK444" s="4">
        <v>91.097470000000001</v>
      </c>
      <c r="BL444" s="4">
        <v>0.61334670000000002</v>
      </c>
      <c r="BM444" s="4">
        <v>8.5496060000000007</v>
      </c>
      <c r="BN444" s="4">
        <v>9.1097470000000005</v>
      </c>
      <c r="BO444" s="4">
        <v>6.1334670000000001E-2</v>
      </c>
      <c r="BP444" s="3" t="s">
        <v>66</v>
      </c>
      <c r="BQ444" s="2">
        <f t="shared" si="221"/>
        <v>1.0001408231445366</v>
      </c>
      <c r="BR444" s="2">
        <f t="shared" si="222"/>
        <v>0.99996832301308647</v>
      </c>
      <c r="BS444" s="2">
        <f t="shared" si="223"/>
        <v>1.0001549912380372</v>
      </c>
      <c r="BT444" s="2">
        <f t="shared" si="224"/>
        <v>1.0000614315748424</v>
      </c>
      <c r="BU444" s="2">
        <f t="shared" si="225"/>
        <v>0.99984654573112586</v>
      </c>
      <c r="BV444" s="2" t="e">
        <f t="shared" si="226"/>
        <v>#DIV/0!</v>
      </c>
      <c r="BW444" s="2">
        <f t="shared" si="227"/>
        <v>1.0000802305016445</v>
      </c>
      <c r="BX444" s="2">
        <f t="shared" si="228"/>
        <v>1.0000826414475985</v>
      </c>
      <c r="BY444" s="2">
        <f t="shared" si="229"/>
        <v>0.999466175549242</v>
      </c>
      <c r="BZ444" s="2">
        <f t="shared" si="230"/>
        <v>0.99950921887217625</v>
      </c>
      <c r="CA444" s="2">
        <f t="shared" si="231"/>
        <v>1.0001165516875516</v>
      </c>
      <c r="CB444" s="2">
        <f t="shared" si="232"/>
        <v>0.99988065581211638</v>
      </c>
      <c r="CC444" s="2">
        <f t="shared" si="233"/>
        <v>1.0000788407672259</v>
      </c>
      <c r="CD444" s="2" t="e">
        <f t="shared" si="234"/>
        <v>#DIV/0!</v>
      </c>
      <c r="CE444" s="2" t="e">
        <f t="shared" si="235"/>
        <v>#VALUE!</v>
      </c>
      <c r="CF444" s="2">
        <f t="shared" si="236"/>
        <v>0.99996449234488038</v>
      </c>
      <c r="CG444" s="2">
        <f t="shared" si="237"/>
        <v>0.99896241449422474</v>
      </c>
      <c r="CH444" s="2">
        <f t="shared" si="238"/>
        <v>0.99996724099382228</v>
      </c>
      <c r="CI444" s="2" t="e">
        <f t="shared" si="239"/>
        <v>#DIV/0!</v>
      </c>
      <c r="CJ444" s="2" t="e">
        <f t="shared" si="240"/>
        <v>#DIV/0!</v>
      </c>
      <c r="CK444" s="2">
        <f t="shared" si="241"/>
        <v>0.99999999999997891</v>
      </c>
      <c r="CL444" s="2" t="e">
        <f t="shared" si="242"/>
        <v>#DIV/0!</v>
      </c>
      <c r="CM444" s="2">
        <f t="shared" si="243"/>
        <v>0.99999775433453419</v>
      </c>
      <c r="CN444" s="2">
        <f t="shared" si="244"/>
        <v>1.0000005202436237</v>
      </c>
      <c r="CO444" s="2">
        <f t="shared" si="245"/>
        <v>1.00000026804584</v>
      </c>
      <c r="CP444" s="2">
        <f t="shared" si="246"/>
        <v>0.99999749543885763</v>
      </c>
      <c r="CQ444" s="2">
        <f t="shared" si="247"/>
        <v>1.0000006102311523</v>
      </c>
      <c r="CR444" s="2">
        <f t="shared" si="248"/>
        <v>0.99999998369076737</v>
      </c>
      <c r="CS444" s="2">
        <f t="shared" si="249"/>
        <v>0.99999761341702886</v>
      </c>
      <c r="CT444" s="2">
        <f t="shared" si="250"/>
        <v>1.0000006102311545</v>
      </c>
      <c r="CU444" s="2">
        <f t="shared" si="251"/>
        <v>0.99999998369076093</v>
      </c>
    </row>
    <row r="445" spans="1:99" hidden="1" x14ac:dyDescent="0.25">
      <c r="A445" s="9">
        <v>32951</v>
      </c>
      <c r="B445" s="10">
        <v>0</v>
      </c>
      <c r="C445" s="7">
        <v>0.72236440675943803</v>
      </c>
      <c r="D445" s="7">
        <v>2.2654423301430802</v>
      </c>
      <c r="E445" s="7">
        <v>0.27469541688681498</v>
      </c>
      <c r="F445" s="7">
        <v>1.3987943239859799</v>
      </c>
      <c r="G445" s="7">
        <v>3.4943815092814901</v>
      </c>
      <c r="H445" s="7">
        <v>0</v>
      </c>
      <c r="I445" s="7">
        <v>11.7266105827764</v>
      </c>
      <c r="J445" s="7">
        <v>3.7306477621129699</v>
      </c>
      <c r="K445" s="7">
        <v>1.51163562114275</v>
      </c>
      <c r="L445" s="7">
        <v>0.83625171864957004</v>
      </c>
      <c r="M445" s="7">
        <v>1.2209839388471999</v>
      </c>
      <c r="N445" s="7">
        <v>2.1050979855165002</v>
      </c>
      <c r="O445" s="7">
        <v>138.423860790698</v>
      </c>
      <c r="P445" s="7">
        <v>0</v>
      </c>
      <c r="Q445" s="11" t="s">
        <v>33</v>
      </c>
      <c r="R445" s="7">
        <v>12.955600573727899</v>
      </c>
      <c r="S445" s="7">
        <v>8.1551291446384302E-2</v>
      </c>
      <c r="T445" s="7">
        <v>60.662570117937499</v>
      </c>
      <c r="U445" s="7">
        <v>0</v>
      </c>
      <c r="V445" s="7">
        <v>0</v>
      </c>
      <c r="W445" s="7">
        <v>9.9999999999997896E-2</v>
      </c>
      <c r="X445" s="7">
        <v>0</v>
      </c>
      <c r="Y445" s="7">
        <v>249.24976499346701</v>
      </c>
      <c r="Z445" s="7">
        <v>23998.8825647784</v>
      </c>
      <c r="AA445" s="7">
        <v>186.21636426113199</v>
      </c>
      <c r="AB445" s="7">
        <v>37.407593319811603</v>
      </c>
      <c r="AC445" s="7">
        <v>91.060141849608499</v>
      </c>
      <c r="AD445" s="7">
        <v>0.61316271358762497</v>
      </c>
      <c r="AE445" s="7">
        <v>8.5232344707355399</v>
      </c>
      <c r="AF445" s="7">
        <v>9.1060141849608698</v>
      </c>
      <c r="AG445" s="7">
        <v>6.1316271358762102E-2</v>
      </c>
      <c r="AH445" s="5"/>
      <c r="AJ445" s="4" t="s">
        <v>509</v>
      </c>
      <c r="AK445" s="4">
        <v>0.72226380000000001</v>
      </c>
      <c r="AL445" s="4">
        <v>2.265517</v>
      </c>
      <c r="AM445" s="4">
        <v>0.27465620000000002</v>
      </c>
      <c r="AN445" s="4">
        <v>1.3987320000000001</v>
      </c>
      <c r="AO445" s="4">
        <v>3.4947240000000002</v>
      </c>
      <c r="AP445" s="4">
        <v>0</v>
      </c>
      <c r="AQ445" s="4">
        <v>11.7257</v>
      </c>
      <c r="AR445" s="4">
        <v>3.7303269999999999</v>
      </c>
      <c r="AS445" s="4">
        <v>1.5123219999999999</v>
      </c>
      <c r="AT445" s="4">
        <v>0.83660540000000005</v>
      </c>
      <c r="AU445" s="4">
        <v>1.220837</v>
      </c>
      <c r="AV445" s="4">
        <v>2.1053679999999999</v>
      </c>
      <c r="AW445" s="4">
        <v>138.41370000000001</v>
      </c>
      <c r="AX445" s="4">
        <v>0</v>
      </c>
      <c r="AY445" s="4">
        <v>0</v>
      </c>
      <c r="AZ445" s="4">
        <v>12.95584</v>
      </c>
      <c r="BA445" s="4">
        <v>8.1634390000000001E-2</v>
      </c>
      <c r="BB445" s="4">
        <v>60.664450000000002</v>
      </c>
      <c r="BC445" s="4">
        <v>0</v>
      </c>
      <c r="BD445" s="4">
        <v>0</v>
      </c>
      <c r="BE445" s="4">
        <v>0.1</v>
      </c>
      <c r="BF445" s="4">
        <v>0</v>
      </c>
      <c r="BG445" s="4">
        <v>249.25059999999999</v>
      </c>
      <c r="BH445" s="4">
        <v>23998.87</v>
      </c>
      <c r="BI445" s="4">
        <v>186.21629999999999</v>
      </c>
      <c r="BJ445" s="4">
        <v>37.407719999999998</v>
      </c>
      <c r="BK445" s="4">
        <v>91.060090000000002</v>
      </c>
      <c r="BL445" s="4">
        <v>0.61316269999999995</v>
      </c>
      <c r="BM445" s="4">
        <v>8.5232639999999993</v>
      </c>
      <c r="BN445" s="4">
        <v>9.1060090000000002</v>
      </c>
      <c r="BO445" s="4">
        <v>6.1316269999999999E-2</v>
      </c>
      <c r="BP445" s="3" t="s">
        <v>66</v>
      </c>
      <c r="BQ445" s="2">
        <f t="shared" si="221"/>
        <v>1.0001392936478861</v>
      </c>
      <c r="BR445" s="2">
        <f t="shared" si="222"/>
        <v>0.9999670406989134</v>
      </c>
      <c r="BS445" s="2">
        <f t="shared" si="223"/>
        <v>1.0001427853688174</v>
      </c>
      <c r="BT445" s="2">
        <f t="shared" si="224"/>
        <v>1.0000445574891972</v>
      </c>
      <c r="BU445" s="2">
        <f t="shared" si="225"/>
        <v>0.9999019977776471</v>
      </c>
      <c r="BV445" s="2" t="e">
        <f t="shared" si="226"/>
        <v>#DIV/0!</v>
      </c>
      <c r="BW445" s="2">
        <f t="shared" si="227"/>
        <v>1.0000776570078034</v>
      </c>
      <c r="BX445" s="2">
        <f t="shared" si="228"/>
        <v>1.0000859876662207</v>
      </c>
      <c r="BY445" s="2">
        <f t="shared" si="229"/>
        <v>0.9995461423841947</v>
      </c>
      <c r="BZ445" s="2">
        <f t="shared" si="230"/>
        <v>0.9995772423290239</v>
      </c>
      <c r="CA445" s="2">
        <f t="shared" si="231"/>
        <v>1.000120359103795</v>
      </c>
      <c r="CB445" s="2">
        <f t="shared" si="232"/>
        <v>0.99987174950721214</v>
      </c>
      <c r="CC445" s="2">
        <f t="shared" si="233"/>
        <v>1.0000734088511325</v>
      </c>
      <c r="CD445" s="2" t="e">
        <f t="shared" si="234"/>
        <v>#DIV/0!</v>
      </c>
      <c r="CE445" s="2" t="e">
        <f t="shared" si="235"/>
        <v>#VALUE!</v>
      </c>
      <c r="CF445" s="2">
        <f t="shared" si="236"/>
        <v>0.99998151981869943</v>
      </c>
      <c r="CG445" s="2">
        <f t="shared" si="237"/>
        <v>0.99898206437733295</v>
      </c>
      <c r="CH445" s="2">
        <f t="shared" si="238"/>
        <v>0.99996901180077458</v>
      </c>
      <c r="CI445" s="2" t="e">
        <f t="shared" si="239"/>
        <v>#DIV/0!</v>
      </c>
      <c r="CJ445" s="2" t="e">
        <f t="shared" si="240"/>
        <v>#DIV/0!</v>
      </c>
      <c r="CK445" s="2">
        <f t="shared" si="241"/>
        <v>0.99999999999997891</v>
      </c>
      <c r="CL445" s="2" t="e">
        <f t="shared" si="242"/>
        <v>#DIV/0!</v>
      </c>
      <c r="CM445" s="2">
        <f t="shared" si="243"/>
        <v>0.99999664993170334</v>
      </c>
      <c r="CN445" s="2">
        <f t="shared" si="244"/>
        <v>1.0000005235570841</v>
      </c>
      <c r="CO445" s="2">
        <f t="shared" si="245"/>
        <v>1.0000003450886523</v>
      </c>
      <c r="CP445" s="2">
        <f t="shared" si="246"/>
        <v>0.99999661352821301</v>
      </c>
      <c r="CQ445" s="2">
        <f t="shared" si="247"/>
        <v>1.0000005693999259</v>
      </c>
      <c r="CR445" s="2">
        <f t="shared" si="248"/>
        <v>1.0000000221599015</v>
      </c>
      <c r="CS445" s="2">
        <f t="shared" si="249"/>
        <v>0.99999653545115352</v>
      </c>
      <c r="CT445" s="2">
        <f t="shared" si="250"/>
        <v>1.0000005693999281</v>
      </c>
      <c r="CU445" s="2">
        <f t="shared" si="251"/>
        <v>1.000000022159895</v>
      </c>
    </row>
    <row r="446" spans="1:99" hidden="1" x14ac:dyDescent="0.25">
      <c r="A446" s="9">
        <v>32952</v>
      </c>
      <c r="B446" s="10">
        <v>0</v>
      </c>
      <c r="C446" s="7">
        <v>0.71323078720172295</v>
      </c>
      <c r="D446" s="7">
        <v>2.27007617498221</v>
      </c>
      <c r="E446" s="7">
        <v>0.27276027033758699</v>
      </c>
      <c r="F446" s="7">
        <v>1.40155048397855</v>
      </c>
      <c r="G446" s="7">
        <v>3.54188234524044</v>
      </c>
      <c r="H446" s="7">
        <v>0</v>
      </c>
      <c r="I446" s="7">
        <v>11.684208154491399</v>
      </c>
      <c r="J446" s="7">
        <v>3.70383995695444</v>
      </c>
      <c r="K446" s="7">
        <v>1.5545666995885801</v>
      </c>
      <c r="L446" s="7">
        <v>0.86040314620797598</v>
      </c>
      <c r="M446" s="7">
        <v>1.20914098297961</v>
      </c>
      <c r="N446" s="7">
        <v>2.1100539134140801</v>
      </c>
      <c r="O446" s="7">
        <v>137.73130914729299</v>
      </c>
      <c r="P446" s="7">
        <v>0</v>
      </c>
      <c r="Q446" s="11" t="s">
        <v>33</v>
      </c>
      <c r="R446" s="7">
        <v>13.0348364545214</v>
      </c>
      <c r="S446" s="7">
        <v>8.1631030364514995E-2</v>
      </c>
      <c r="T446" s="7">
        <v>60.649722045154498</v>
      </c>
      <c r="U446" s="7">
        <v>0</v>
      </c>
      <c r="V446" s="7">
        <v>0</v>
      </c>
      <c r="W446" s="7">
        <v>9.9999999999997799E-2</v>
      </c>
      <c r="X446" s="7">
        <v>0</v>
      </c>
      <c r="Y446" s="7">
        <v>248.89500141671201</v>
      </c>
      <c r="Z446" s="7">
        <v>23989.698668256999</v>
      </c>
      <c r="AA446" s="7">
        <v>186.19232784369001</v>
      </c>
      <c r="AB446" s="7">
        <v>37.354383870348201</v>
      </c>
      <c r="AC446" s="7">
        <v>91.025433642322596</v>
      </c>
      <c r="AD446" s="7">
        <v>0.61297879236310904</v>
      </c>
      <c r="AE446" s="7">
        <v>8.5111109225179096</v>
      </c>
      <c r="AF446" s="7">
        <v>9.1025433642322806</v>
      </c>
      <c r="AG446" s="7">
        <v>6.1297879236310603E-2</v>
      </c>
      <c r="AH446" s="5"/>
      <c r="AJ446" s="4" t="s">
        <v>510</v>
      </c>
      <c r="AK446" s="4">
        <v>0.71317609999999998</v>
      </c>
      <c r="AL446" s="4">
        <v>2.2702810000000002</v>
      </c>
      <c r="AM446" s="4">
        <v>0.2727366</v>
      </c>
      <c r="AN446" s="4">
        <v>1.401613</v>
      </c>
      <c r="AO446" s="4">
        <v>3.5415869999999998</v>
      </c>
      <c r="AP446" s="4">
        <v>0</v>
      </c>
      <c r="AQ446" s="4">
        <v>11.68384</v>
      </c>
      <c r="AR446" s="4">
        <v>3.7036340000000001</v>
      </c>
      <c r="AS446" s="4">
        <v>1.5547439999999999</v>
      </c>
      <c r="AT446" s="4">
        <v>0.86052580000000001</v>
      </c>
      <c r="AU446" s="4">
        <v>1.20905</v>
      </c>
      <c r="AV446" s="4">
        <v>2.1104699999999998</v>
      </c>
      <c r="AW446" s="4">
        <v>137.72630000000001</v>
      </c>
      <c r="AX446" s="4">
        <v>0</v>
      </c>
      <c r="AY446" s="4">
        <v>0</v>
      </c>
      <c r="AZ446" s="4">
        <v>13.03487</v>
      </c>
      <c r="BA446" s="4">
        <v>8.1715969999999999E-2</v>
      </c>
      <c r="BB446" s="4">
        <v>60.651499999999999</v>
      </c>
      <c r="BC446" s="4">
        <v>0</v>
      </c>
      <c r="BD446" s="4">
        <v>0</v>
      </c>
      <c r="BE446" s="4">
        <v>0.1</v>
      </c>
      <c r="BF446" s="4">
        <v>0</v>
      </c>
      <c r="BG446" s="4">
        <v>248.90260000000001</v>
      </c>
      <c r="BH446" s="4">
        <v>23989.7</v>
      </c>
      <c r="BI446" s="4">
        <v>186.19239999999999</v>
      </c>
      <c r="BJ446" s="4">
        <v>37.355530000000002</v>
      </c>
      <c r="BK446" s="4">
        <v>91.02543</v>
      </c>
      <c r="BL446" s="4">
        <v>0.61297880000000005</v>
      </c>
      <c r="BM446" s="4">
        <v>8.5113710000000005</v>
      </c>
      <c r="BN446" s="4">
        <v>9.1025430000000007</v>
      </c>
      <c r="BO446" s="4">
        <v>6.1297879999999999E-2</v>
      </c>
      <c r="BP446" s="3" t="s">
        <v>66</v>
      </c>
      <c r="BQ446" s="2">
        <f t="shared" si="221"/>
        <v>1.0000766812035946</v>
      </c>
      <c r="BR446" s="2">
        <f t="shared" si="222"/>
        <v>0.99990977988284702</v>
      </c>
      <c r="BS446" s="2">
        <f t="shared" si="223"/>
        <v>1.0000867882696602</v>
      </c>
      <c r="BT446" s="2">
        <f t="shared" si="224"/>
        <v>0.99995539708789083</v>
      </c>
      <c r="BU446" s="2">
        <f t="shared" si="225"/>
        <v>1.0000833934731634</v>
      </c>
      <c r="BV446" s="2" t="e">
        <f t="shared" si="226"/>
        <v>#DIV/0!</v>
      </c>
      <c r="BW446" s="2">
        <f t="shared" si="227"/>
        <v>1.0000315097169594</v>
      </c>
      <c r="BX446" s="2">
        <f t="shared" si="228"/>
        <v>1.0000556094242681</v>
      </c>
      <c r="BY446" s="2">
        <f t="shared" si="229"/>
        <v>0.99988596166866062</v>
      </c>
      <c r="BZ446" s="2">
        <f t="shared" si="230"/>
        <v>0.99985746645594586</v>
      </c>
      <c r="CA446" s="2">
        <f t="shared" si="231"/>
        <v>1.0000752516269882</v>
      </c>
      <c r="CB446" s="2">
        <f t="shared" si="232"/>
        <v>0.99980284648162743</v>
      </c>
      <c r="CC446" s="2">
        <f t="shared" si="233"/>
        <v>1.0000363703032245</v>
      </c>
      <c r="CD446" s="2" t="e">
        <f t="shared" si="234"/>
        <v>#DIV/0!</v>
      </c>
      <c r="CE446" s="2" t="e">
        <f t="shared" si="235"/>
        <v>#VALUE!</v>
      </c>
      <c r="CF446" s="2">
        <f t="shared" si="236"/>
        <v>0.99999742648153767</v>
      </c>
      <c r="CG446" s="2">
        <f t="shared" si="237"/>
        <v>0.99896055036139197</v>
      </c>
      <c r="CH446" s="2">
        <f t="shared" si="238"/>
        <v>0.99997068572342807</v>
      </c>
      <c r="CI446" s="2" t="e">
        <f t="shared" si="239"/>
        <v>#DIV/0!</v>
      </c>
      <c r="CJ446" s="2" t="e">
        <f t="shared" si="240"/>
        <v>#DIV/0!</v>
      </c>
      <c r="CK446" s="2">
        <f t="shared" si="241"/>
        <v>0.99999999999997791</v>
      </c>
      <c r="CL446" s="2" t="e">
        <f t="shared" si="242"/>
        <v>#DIV/0!</v>
      </c>
      <c r="CM446" s="2">
        <f t="shared" si="243"/>
        <v>0.99996947165964523</v>
      </c>
      <c r="CN446" s="2">
        <f t="shared" si="244"/>
        <v>0.9999999444868839</v>
      </c>
      <c r="CO446" s="2">
        <f t="shared" si="245"/>
        <v>0.99999961246372038</v>
      </c>
      <c r="CP446" s="2">
        <f t="shared" si="246"/>
        <v>0.99996931834050273</v>
      </c>
      <c r="CQ446" s="2">
        <f t="shared" si="247"/>
        <v>1.000000040014341</v>
      </c>
      <c r="CR446" s="2">
        <f t="shared" si="248"/>
        <v>0.99999998754134567</v>
      </c>
      <c r="CS446" s="2">
        <f t="shared" si="249"/>
        <v>0.99996944352653749</v>
      </c>
      <c r="CT446" s="2">
        <f t="shared" si="250"/>
        <v>1.0000000400143432</v>
      </c>
      <c r="CU446" s="2">
        <f t="shared" si="251"/>
        <v>0.99999998754134078</v>
      </c>
    </row>
    <row r="447" spans="1:99" hidden="1" x14ac:dyDescent="0.25">
      <c r="A447" s="9">
        <v>32953</v>
      </c>
      <c r="B447" s="10">
        <v>0</v>
      </c>
      <c r="C447" s="7">
        <v>0.70535279969702203</v>
      </c>
      <c r="D447" s="7">
        <v>2.2785700028707199</v>
      </c>
      <c r="E447" s="7">
        <v>0.27126988068827002</v>
      </c>
      <c r="F447" s="7">
        <v>1.4087245538367501</v>
      </c>
      <c r="G447" s="7">
        <v>3.5675784392989098</v>
      </c>
      <c r="H447" s="7">
        <v>0</v>
      </c>
      <c r="I447" s="7">
        <v>11.6584932191781</v>
      </c>
      <c r="J447" s="7">
        <v>3.6797588120878899</v>
      </c>
      <c r="K447" s="7">
        <v>1.5832449233388299</v>
      </c>
      <c r="L447" s="7">
        <v>0.87817281389535595</v>
      </c>
      <c r="M447" s="7">
        <v>1.19901833593408</v>
      </c>
      <c r="N447" s="7">
        <v>2.11903793769772</v>
      </c>
      <c r="O447" s="7">
        <v>137.199556852401</v>
      </c>
      <c r="P447" s="7">
        <v>0</v>
      </c>
      <c r="Q447" s="11" t="s">
        <v>33</v>
      </c>
      <c r="R447" s="7">
        <v>13.1137732640195</v>
      </c>
      <c r="S447" s="7">
        <v>8.1854335088523994E-2</v>
      </c>
      <c r="T447" s="7">
        <v>60.6364625513514</v>
      </c>
      <c r="U447" s="7">
        <v>0</v>
      </c>
      <c r="V447" s="7">
        <v>0</v>
      </c>
      <c r="W447" s="7">
        <v>9.9999999999997896E-2</v>
      </c>
      <c r="X447" s="7">
        <v>0</v>
      </c>
      <c r="Y447" s="7">
        <v>248.71254305100101</v>
      </c>
      <c r="Z447" s="7">
        <v>23980.767282794299</v>
      </c>
      <c r="AA447" s="7">
        <v>186.17179628015199</v>
      </c>
      <c r="AB447" s="7">
        <v>37.327037593523201</v>
      </c>
      <c r="AC447" s="7">
        <v>90.991698722503102</v>
      </c>
      <c r="AD447" s="7">
        <v>0.61279492630668497</v>
      </c>
      <c r="AE447" s="7">
        <v>8.5048802495684495</v>
      </c>
      <c r="AF447" s="7">
        <v>9.0991698722503305</v>
      </c>
      <c r="AG447" s="7">
        <v>6.1279492630668203E-2</v>
      </c>
      <c r="AH447" s="5"/>
      <c r="AJ447" s="4" t="s">
        <v>511</v>
      </c>
      <c r="AK447" s="4">
        <v>0.70528109999999999</v>
      </c>
      <c r="AL447" s="4">
        <v>2.2787160000000002</v>
      </c>
      <c r="AM447" s="4">
        <v>0.27124199999999998</v>
      </c>
      <c r="AN447" s="4">
        <v>1.408752</v>
      </c>
      <c r="AO447" s="4">
        <v>3.5673729999999999</v>
      </c>
      <c r="AP447" s="4">
        <v>0</v>
      </c>
      <c r="AQ447" s="4">
        <v>11.657920000000001</v>
      </c>
      <c r="AR447" s="4">
        <v>3.6794929999999999</v>
      </c>
      <c r="AS447" s="4">
        <v>1.5836410000000001</v>
      </c>
      <c r="AT447" s="4">
        <v>0.87839449999999997</v>
      </c>
      <c r="AU447" s="4">
        <v>1.198901</v>
      </c>
      <c r="AV447" s="4">
        <v>2.1193970000000002</v>
      </c>
      <c r="AW447" s="4">
        <v>137.19300000000001</v>
      </c>
      <c r="AX447" s="4">
        <v>0</v>
      </c>
      <c r="AY447" s="4">
        <v>0</v>
      </c>
      <c r="AZ447" s="4">
        <v>13.1136</v>
      </c>
      <c r="BA447" s="4">
        <v>8.1942020000000004E-2</v>
      </c>
      <c r="BB447" s="4">
        <v>60.638129999999997</v>
      </c>
      <c r="BC447" s="4">
        <v>0</v>
      </c>
      <c r="BD447" s="4">
        <v>0</v>
      </c>
      <c r="BE447" s="4">
        <v>0.1</v>
      </c>
      <c r="BF447" s="4">
        <v>0</v>
      </c>
      <c r="BG447" s="4">
        <v>248.71680000000001</v>
      </c>
      <c r="BH447" s="4">
        <v>23980.76</v>
      </c>
      <c r="BI447" s="4">
        <v>186.17179999999999</v>
      </c>
      <c r="BJ447" s="4">
        <v>37.327669999999998</v>
      </c>
      <c r="BK447" s="4">
        <v>90.991669999999999</v>
      </c>
      <c r="BL447" s="4">
        <v>0.61279490000000003</v>
      </c>
      <c r="BM447" s="4">
        <v>8.5050249999999998</v>
      </c>
      <c r="BN447" s="4">
        <v>9.0991669999999996</v>
      </c>
      <c r="BO447" s="4">
        <v>6.1279489999999999E-2</v>
      </c>
      <c r="BP447" s="3" t="s">
        <v>66</v>
      </c>
      <c r="BQ447" s="2">
        <f t="shared" si="221"/>
        <v>1.0001016611632185</v>
      </c>
      <c r="BR447" s="2">
        <f t="shared" si="222"/>
        <v>0.99993593008989257</v>
      </c>
      <c r="BS447" s="2">
        <f t="shared" si="223"/>
        <v>1.0001027889791037</v>
      </c>
      <c r="BT447" s="2">
        <f t="shared" si="224"/>
        <v>0.99998051739181215</v>
      </c>
      <c r="BU447" s="2">
        <f t="shared" si="225"/>
        <v>1.0000575883987768</v>
      </c>
      <c r="BV447" s="2" t="e">
        <f t="shared" si="226"/>
        <v>#DIV/0!</v>
      </c>
      <c r="BW447" s="2">
        <f t="shared" si="227"/>
        <v>1.0000491699358118</v>
      </c>
      <c r="BX447" s="2">
        <f t="shared" si="228"/>
        <v>1.0000722414984591</v>
      </c>
      <c r="BY447" s="2">
        <f t="shared" si="229"/>
        <v>0.99974989491862731</v>
      </c>
      <c r="BZ447" s="2">
        <f t="shared" si="230"/>
        <v>0.99974762352833035</v>
      </c>
      <c r="CA447" s="2">
        <f t="shared" si="231"/>
        <v>1.000097869577288</v>
      </c>
      <c r="CB447" s="2">
        <f t="shared" si="232"/>
        <v>0.9998305828014854</v>
      </c>
      <c r="CC447" s="2">
        <f t="shared" si="233"/>
        <v>1.0000477929078087</v>
      </c>
      <c r="CD447" s="2" t="e">
        <f t="shared" si="234"/>
        <v>#DIV/0!</v>
      </c>
      <c r="CE447" s="2" t="e">
        <f t="shared" si="235"/>
        <v>#VALUE!</v>
      </c>
      <c r="CF447" s="2">
        <f t="shared" si="236"/>
        <v>1.0000132125441907</v>
      </c>
      <c r="CG447" s="2">
        <f t="shared" si="237"/>
        <v>0.99892991518300367</v>
      </c>
      <c r="CH447" s="2">
        <f t="shared" si="238"/>
        <v>0.99997250164791363</v>
      </c>
      <c r="CI447" s="2" t="e">
        <f t="shared" si="239"/>
        <v>#DIV/0!</v>
      </c>
      <c r="CJ447" s="2" t="e">
        <f t="shared" si="240"/>
        <v>#DIV/0!</v>
      </c>
      <c r="CK447" s="2">
        <f t="shared" si="241"/>
        <v>0.99999999999997891</v>
      </c>
      <c r="CL447" s="2" t="e">
        <f t="shared" si="242"/>
        <v>#DIV/0!</v>
      </c>
      <c r="CM447" s="2">
        <f t="shared" si="243"/>
        <v>0.99998288435281013</v>
      </c>
      <c r="CN447" s="2">
        <f t="shared" si="244"/>
        <v>1.0000003036932232</v>
      </c>
      <c r="CO447" s="2">
        <f t="shared" si="245"/>
        <v>0.99999998001927259</v>
      </c>
      <c r="CP447" s="2">
        <f t="shared" si="246"/>
        <v>0.99998305797075471</v>
      </c>
      <c r="CQ447" s="2">
        <f t="shared" si="247"/>
        <v>1.0000003156607973</v>
      </c>
      <c r="CR447" s="2">
        <f t="shared" si="248"/>
        <v>1.0000000429290208</v>
      </c>
      <c r="CS447" s="2">
        <f t="shared" si="249"/>
        <v>0.99998298059893409</v>
      </c>
      <c r="CT447" s="2">
        <f t="shared" si="250"/>
        <v>1.0000003156607995</v>
      </c>
      <c r="CU447" s="2">
        <f t="shared" si="251"/>
        <v>1.0000000429290159</v>
      </c>
    </row>
    <row r="448" spans="1:99" hidden="1" x14ac:dyDescent="0.25">
      <c r="A448" s="9">
        <v>32954</v>
      </c>
      <c r="B448" s="10">
        <v>0</v>
      </c>
      <c r="C448" s="7">
        <v>0.69596402316446804</v>
      </c>
      <c r="D448" s="7">
        <v>2.28266020459303</v>
      </c>
      <c r="E448" s="7">
        <v>0.26938850494934402</v>
      </c>
      <c r="F448" s="7">
        <v>1.4134769176033</v>
      </c>
      <c r="G448" s="7">
        <v>3.6027513496844699</v>
      </c>
      <c r="H448" s="7">
        <v>0</v>
      </c>
      <c r="I448" s="7">
        <v>11.615865044669301</v>
      </c>
      <c r="J448" s="7">
        <v>3.65044587012413</v>
      </c>
      <c r="K448" s="7">
        <v>1.62651638210376</v>
      </c>
      <c r="L448" s="7">
        <v>0.90250607632683599</v>
      </c>
      <c r="M448" s="7">
        <v>1.18676778847199</v>
      </c>
      <c r="N448" s="7">
        <v>2.1237330667402801</v>
      </c>
      <c r="O448" s="7">
        <v>136.51776108603701</v>
      </c>
      <c r="P448" s="7">
        <v>0</v>
      </c>
      <c r="Q448" s="11" t="s">
        <v>33</v>
      </c>
      <c r="R448" s="7">
        <v>13.192225744050599</v>
      </c>
      <c r="S448" s="7">
        <v>8.2086401495030201E-2</v>
      </c>
      <c r="T448" s="7">
        <v>60.622724273918301</v>
      </c>
      <c r="U448" s="7">
        <v>0</v>
      </c>
      <c r="V448" s="7">
        <v>0</v>
      </c>
      <c r="W448" s="7">
        <v>9.9999999999997896E-2</v>
      </c>
      <c r="X448" s="7">
        <v>0</v>
      </c>
      <c r="Y448" s="7">
        <v>248.30000193441899</v>
      </c>
      <c r="Z448" s="7">
        <v>23971.367994666802</v>
      </c>
      <c r="AA448" s="7">
        <v>186.14752693089801</v>
      </c>
      <c r="AB448" s="7">
        <v>37.265156061172398</v>
      </c>
      <c r="AC448" s="7">
        <v>90.956172016128406</v>
      </c>
      <c r="AD448" s="7">
        <v>0.61261111540180502</v>
      </c>
      <c r="AE448" s="7">
        <v>8.4907807847254997</v>
      </c>
      <c r="AF448" s="7">
        <v>9.0956172016128694</v>
      </c>
      <c r="AG448" s="7">
        <v>6.1261111540180102E-2</v>
      </c>
      <c r="AH448" s="5"/>
      <c r="AJ448" s="4" t="s">
        <v>512</v>
      </c>
      <c r="AK448" s="4">
        <v>0.69588589999999995</v>
      </c>
      <c r="AL448" s="4">
        <v>2.2827820000000001</v>
      </c>
      <c r="AM448" s="4">
        <v>0.2693605</v>
      </c>
      <c r="AN448" s="4">
        <v>1.4135009999999999</v>
      </c>
      <c r="AO448" s="4">
        <v>3.6024989999999999</v>
      </c>
      <c r="AP448" s="4">
        <v>0</v>
      </c>
      <c r="AQ448" s="4">
        <v>11.615209999999999</v>
      </c>
      <c r="AR448" s="4">
        <v>3.6501450000000002</v>
      </c>
      <c r="AS448" s="4">
        <v>1.6269499999999999</v>
      </c>
      <c r="AT448" s="4">
        <v>0.90274239999999994</v>
      </c>
      <c r="AU448" s="4">
        <v>1.186636</v>
      </c>
      <c r="AV448" s="4">
        <v>2.1240739999999998</v>
      </c>
      <c r="AW448" s="4">
        <v>136.51089999999999</v>
      </c>
      <c r="AX448" s="4">
        <v>0</v>
      </c>
      <c r="AY448" s="4">
        <v>0</v>
      </c>
      <c r="AZ448" s="4">
        <v>13.19183</v>
      </c>
      <c r="BA448" s="4">
        <v>8.2175219999999993E-2</v>
      </c>
      <c r="BB448" s="4">
        <v>60.624279999999999</v>
      </c>
      <c r="BC448" s="4">
        <v>0</v>
      </c>
      <c r="BD448" s="4">
        <v>0</v>
      </c>
      <c r="BE448" s="4">
        <v>0.1</v>
      </c>
      <c r="BF448" s="4">
        <v>0</v>
      </c>
      <c r="BG448" s="4">
        <v>248.30340000000001</v>
      </c>
      <c r="BH448" s="4">
        <v>23971.360000000001</v>
      </c>
      <c r="BI448" s="4">
        <v>186.14750000000001</v>
      </c>
      <c r="BJ448" s="4">
        <v>37.265659999999997</v>
      </c>
      <c r="BK448" s="4">
        <v>90.956130000000002</v>
      </c>
      <c r="BL448" s="4">
        <v>0.61261109999999996</v>
      </c>
      <c r="BM448" s="4">
        <v>8.4908959999999993</v>
      </c>
      <c r="BN448" s="4">
        <v>9.0956130000000002</v>
      </c>
      <c r="BO448" s="4">
        <v>6.1261110000000001E-2</v>
      </c>
      <c r="BP448" s="3" t="s">
        <v>66</v>
      </c>
      <c r="BQ448" s="2">
        <f t="shared" si="221"/>
        <v>1.0001122643302129</v>
      </c>
      <c r="BR448" s="2">
        <f t="shared" si="222"/>
        <v>0.99994664606301864</v>
      </c>
      <c r="BS448" s="2">
        <f t="shared" si="223"/>
        <v>1.0001039682854169</v>
      </c>
      <c r="BT448" s="2">
        <f t="shared" si="224"/>
        <v>0.9999829625895561</v>
      </c>
      <c r="BU448" s="2">
        <f t="shared" si="225"/>
        <v>1.0000700485092349</v>
      </c>
      <c r="BV448" s="2" t="e">
        <f t="shared" si="226"/>
        <v>#DIV/0!</v>
      </c>
      <c r="BW448" s="2">
        <f t="shared" si="227"/>
        <v>1.000056395421977</v>
      </c>
      <c r="BX448" s="2">
        <f t="shared" si="228"/>
        <v>1.0000824268965014</v>
      </c>
      <c r="BY448" s="2">
        <f t="shared" si="229"/>
        <v>0.99973347804404566</v>
      </c>
      <c r="BZ448" s="2">
        <f t="shared" si="230"/>
        <v>0.99973821582639311</v>
      </c>
      <c r="CA448" s="2">
        <f t="shared" si="231"/>
        <v>1.0001110605712198</v>
      </c>
      <c r="CB448" s="2">
        <f t="shared" si="232"/>
        <v>0.99983949087474366</v>
      </c>
      <c r="CC448" s="2">
        <f t="shared" si="233"/>
        <v>1.0000502603531074</v>
      </c>
      <c r="CD448" s="2" t="e">
        <f t="shared" si="234"/>
        <v>#DIV/0!</v>
      </c>
      <c r="CE448" s="2" t="e">
        <f t="shared" si="235"/>
        <v>#VALUE!</v>
      </c>
      <c r="CF448" s="2">
        <f t="shared" si="236"/>
        <v>1.0000299991775667</v>
      </c>
      <c r="CG448" s="2">
        <f t="shared" si="237"/>
        <v>0.99891915707716028</v>
      </c>
      <c r="CH448" s="2">
        <f t="shared" si="238"/>
        <v>0.9999743382340921</v>
      </c>
      <c r="CI448" s="2" t="e">
        <f t="shared" si="239"/>
        <v>#DIV/0!</v>
      </c>
      <c r="CJ448" s="2" t="e">
        <f t="shared" si="240"/>
        <v>#DIV/0!</v>
      </c>
      <c r="CK448" s="2">
        <f t="shared" si="241"/>
        <v>0.99999999999997891</v>
      </c>
      <c r="CL448" s="2" t="e">
        <f t="shared" si="242"/>
        <v>#DIV/0!</v>
      </c>
      <c r="CM448" s="2">
        <f t="shared" si="243"/>
        <v>0.99998631486487488</v>
      </c>
      <c r="CN448" s="2">
        <f t="shared" si="244"/>
        <v>1.0000003335091043</v>
      </c>
      <c r="CO448" s="2">
        <f t="shared" si="245"/>
        <v>1.0000001446750453</v>
      </c>
      <c r="CP448" s="2">
        <f t="shared" si="246"/>
        <v>0.99998647712592237</v>
      </c>
      <c r="CQ448" s="2">
        <f t="shared" si="247"/>
        <v>1.0000004619383918</v>
      </c>
      <c r="CR448" s="2">
        <f t="shared" si="248"/>
        <v>1.0000000251412438</v>
      </c>
      <c r="CS448" s="2">
        <f t="shared" si="249"/>
        <v>0.99998643072833537</v>
      </c>
      <c r="CT448" s="2">
        <f t="shared" si="250"/>
        <v>1.0000004619383949</v>
      </c>
      <c r="CU448" s="2">
        <f t="shared" si="251"/>
        <v>1.0000000251412373</v>
      </c>
    </row>
    <row r="449" spans="1:99" hidden="1" x14ac:dyDescent="0.25">
      <c r="A449" s="9">
        <v>32955</v>
      </c>
      <c r="B449" s="10">
        <v>0</v>
      </c>
      <c r="C449" s="7">
        <v>0.68655301682302305</v>
      </c>
      <c r="D449" s="7">
        <v>2.28741431917501</v>
      </c>
      <c r="E449" s="7">
        <v>0.26763306984433999</v>
      </c>
      <c r="F449" s="7">
        <v>1.4200598762144201</v>
      </c>
      <c r="G449" s="7">
        <v>3.6290009036389099</v>
      </c>
      <c r="H449" s="7">
        <v>0</v>
      </c>
      <c r="I449" s="7">
        <v>11.574391154333901</v>
      </c>
      <c r="J449" s="7">
        <v>3.61972417490056</v>
      </c>
      <c r="K449" s="7">
        <v>1.66303339646077</v>
      </c>
      <c r="L449" s="7">
        <v>0.92367590378799502</v>
      </c>
      <c r="M449" s="7">
        <v>1.17448959400826</v>
      </c>
      <c r="N449" s="7">
        <v>2.1290693971695198</v>
      </c>
      <c r="O449" s="7">
        <v>135.88722880475501</v>
      </c>
      <c r="P449" s="7">
        <v>0</v>
      </c>
      <c r="Q449" s="11" t="s">
        <v>33</v>
      </c>
      <c r="R449" s="7">
        <v>13.2700928468804</v>
      </c>
      <c r="S449" s="7">
        <v>8.2284422435236496E-2</v>
      </c>
      <c r="T449" s="7">
        <v>60.608458297235401</v>
      </c>
      <c r="U449" s="7">
        <v>0</v>
      </c>
      <c r="V449" s="7">
        <v>0</v>
      </c>
      <c r="W449" s="7">
        <v>9.9999999999997896E-2</v>
      </c>
      <c r="X449" s="7">
        <v>0</v>
      </c>
      <c r="Y449" s="7">
        <v>247.94780467096101</v>
      </c>
      <c r="Z449" s="7">
        <v>23962.017924197899</v>
      </c>
      <c r="AA449" s="7">
        <v>186.12477874774501</v>
      </c>
      <c r="AB449" s="7">
        <v>37.212332311251103</v>
      </c>
      <c r="AC449" s="7">
        <v>90.920838584026399</v>
      </c>
      <c r="AD449" s="7">
        <v>0.61242735963192496</v>
      </c>
      <c r="AE449" s="7">
        <v>8.4787451189298704</v>
      </c>
      <c r="AF449" s="7">
        <v>9.0920838584026598</v>
      </c>
      <c r="AG449" s="7">
        <v>6.1242735963192199E-2</v>
      </c>
      <c r="AH449" s="5"/>
      <c r="AJ449" s="4" t="s">
        <v>513</v>
      </c>
      <c r="AK449" s="4">
        <v>0.6864827</v>
      </c>
      <c r="AL449" s="4">
        <v>2.287563</v>
      </c>
      <c r="AM449" s="4">
        <v>0.26760970000000001</v>
      </c>
      <c r="AN449" s="4">
        <v>1.4201220000000001</v>
      </c>
      <c r="AO449" s="4">
        <v>3.628536</v>
      </c>
      <c r="AP449" s="4">
        <v>0</v>
      </c>
      <c r="AQ449" s="4">
        <v>11.573840000000001</v>
      </c>
      <c r="AR449" s="4">
        <v>3.6194269999999999</v>
      </c>
      <c r="AS449" s="4">
        <v>1.6633169999999999</v>
      </c>
      <c r="AT449" s="4">
        <v>0.92384270000000002</v>
      </c>
      <c r="AU449" s="4">
        <v>1.1743790000000001</v>
      </c>
      <c r="AV449" s="4">
        <v>2.1294029999999999</v>
      </c>
      <c r="AW449" s="4">
        <v>135.88399999999999</v>
      </c>
      <c r="AX449" s="4">
        <v>0</v>
      </c>
      <c r="AY449" s="4">
        <v>0</v>
      </c>
      <c r="AZ449" s="4">
        <v>13.26948</v>
      </c>
      <c r="BA449" s="4">
        <v>8.2373859999999993E-2</v>
      </c>
      <c r="BB449" s="4">
        <v>60.609900000000003</v>
      </c>
      <c r="BC449" s="4">
        <v>0</v>
      </c>
      <c r="BD449" s="4">
        <v>0</v>
      </c>
      <c r="BE449" s="4">
        <v>0.1</v>
      </c>
      <c r="BF449" s="4">
        <v>0</v>
      </c>
      <c r="BG449" s="4">
        <v>247.9528</v>
      </c>
      <c r="BH449" s="4">
        <v>23962.01</v>
      </c>
      <c r="BI449" s="4">
        <v>186.12479999999999</v>
      </c>
      <c r="BJ449" s="4">
        <v>37.213079999999998</v>
      </c>
      <c r="BK449" s="4">
        <v>90.920810000000003</v>
      </c>
      <c r="BL449" s="4">
        <v>0.61242739999999996</v>
      </c>
      <c r="BM449" s="4">
        <v>8.4789159999999999</v>
      </c>
      <c r="BN449" s="4">
        <v>9.0920810000000003</v>
      </c>
      <c r="BO449" s="4">
        <v>6.1242739999999997E-2</v>
      </c>
      <c r="BP449" s="3" t="s">
        <v>66</v>
      </c>
      <c r="BQ449" s="2">
        <f t="shared" si="221"/>
        <v>1.0001024305827708</v>
      </c>
      <c r="BR449" s="2">
        <f t="shared" si="222"/>
        <v>0.9999350047080714</v>
      </c>
      <c r="BS449" s="2">
        <f t="shared" si="223"/>
        <v>1.0000873280913958</v>
      </c>
      <c r="BT449" s="2">
        <f t="shared" si="224"/>
        <v>0.9999562546136318</v>
      </c>
      <c r="BU449" s="2">
        <f t="shared" si="225"/>
        <v>1.0001281243010707</v>
      </c>
      <c r="BV449" s="2" t="e">
        <f t="shared" si="226"/>
        <v>#DIV/0!</v>
      </c>
      <c r="BW449" s="2">
        <f t="shared" si="227"/>
        <v>1.0000476206975299</v>
      </c>
      <c r="BX449" s="2">
        <f t="shared" si="228"/>
        <v>1.0000821055102258</v>
      </c>
      <c r="BY449" s="2">
        <f t="shared" si="229"/>
        <v>0.9998294951959068</v>
      </c>
      <c r="BZ449" s="2">
        <f t="shared" si="230"/>
        <v>0.99981945388321514</v>
      </c>
      <c r="CA449" s="2">
        <f t="shared" si="231"/>
        <v>1.0000941723313002</v>
      </c>
      <c r="CB449" s="2">
        <f t="shared" si="232"/>
        <v>0.99984333504250711</v>
      </c>
      <c r="CC449" s="2">
        <f t="shared" si="233"/>
        <v>1.0000237614785774</v>
      </c>
      <c r="CD449" s="2" t="e">
        <f t="shared" si="234"/>
        <v>#DIV/0!</v>
      </c>
      <c r="CE449" s="2" t="e">
        <f t="shared" si="235"/>
        <v>#VALUE!</v>
      </c>
      <c r="CF449" s="2">
        <f t="shared" si="236"/>
        <v>1.0000461846945321</v>
      </c>
      <c r="CG449" s="2">
        <f t="shared" si="237"/>
        <v>0.99891424822433361</v>
      </c>
      <c r="CH449" s="2">
        <f t="shared" si="238"/>
        <v>0.99997621341126441</v>
      </c>
      <c r="CI449" s="2" t="e">
        <f t="shared" si="239"/>
        <v>#DIV/0!</v>
      </c>
      <c r="CJ449" s="2" t="e">
        <f t="shared" si="240"/>
        <v>#DIV/0!</v>
      </c>
      <c r="CK449" s="2">
        <f t="shared" si="241"/>
        <v>0.99999999999997891</v>
      </c>
      <c r="CL449" s="2" t="e">
        <f t="shared" si="242"/>
        <v>#DIV/0!</v>
      </c>
      <c r="CM449" s="2">
        <f t="shared" si="243"/>
        <v>0.99997985370990372</v>
      </c>
      <c r="CN449" s="2">
        <f t="shared" si="244"/>
        <v>1.0000003306983805</v>
      </c>
      <c r="CO449" s="2">
        <f t="shared" si="245"/>
        <v>0.99999988581717758</v>
      </c>
      <c r="CP449" s="2">
        <f t="shared" si="246"/>
        <v>0.99997990790472346</v>
      </c>
      <c r="CQ449" s="2">
        <f t="shared" si="247"/>
        <v>1.0000003143837632</v>
      </c>
      <c r="CR449" s="2">
        <f t="shared" si="248"/>
        <v>0.99999993408512589</v>
      </c>
      <c r="CS449" s="2">
        <f t="shared" si="249"/>
        <v>0.99997984635416493</v>
      </c>
      <c r="CT449" s="2">
        <f t="shared" si="250"/>
        <v>1.0000003143837652</v>
      </c>
      <c r="CU449" s="2">
        <f t="shared" si="251"/>
        <v>0.999999934085121</v>
      </c>
    </row>
    <row r="450" spans="1:99" hidden="1" x14ac:dyDescent="0.25">
      <c r="A450" s="9">
        <v>32956</v>
      </c>
      <c r="B450" s="10">
        <v>0</v>
      </c>
      <c r="C450" s="7">
        <v>0.67787208792549403</v>
      </c>
      <c r="D450" s="7">
        <v>2.2952939577505802</v>
      </c>
      <c r="E450" s="7">
        <v>0.266234662373873</v>
      </c>
      <c r="F450" s="7">
        <v>1.43040136500454</v>
      </c>
      <c r="G450" s="7">
        <v>3.6385371616752802</v>
      </c>
      <c r="H450" s="7">
        <v>0</v>
      </c>
      <c r="I450" s="7">
        <v>11.543947643993199</v>
      </c>
      <c r="J450" s="7">
        <v>3.5898906288999202</v>
      </c>
      <c r="K450" s="7">
        <v>1.68502664314734</v>
      </c>
      <c r="L450" s="7">
        <v>0.93818516054259105</v>
      </c>
      <c r="M450" s="7">
        <v>1.1631755730718101</v>
      </c>
      <c r="N450" s="7">
        <v>2.1376212081763901</v>
      </c>
      <c r="O450" s="7">
        <v>135.38769086685701</v>
      </c>
      <c r="P450" s="7">
        <v>0</v>
      </c>
      <c r="Q450" s="11" t="s">
        <v>33</v>
      </c>
      <c r="R450" s="7">
        <v>13.347593873274599</v>
      </c>
      <c r="S450" s="7">
        <v>8.2521277385618402E-2</v>
      </c>
      <c r="T450" s="7">
        <v>60.593741364543298</v>
      </c>
      <c r="U450" s="7">
        <v>0</v>
      </c>
      <c r="V450" s="7">
        <v>0</v>
      </c>
      <c r="W450" s="7">
        <v>9.9999999999997799E-2</v>
      </c>
      <c r="X450" s="7">
        <v>0</v>
      </c>
      <c r="Y450" s="7">
        <v>247.78254214683099</v>
      </c>
      <c r="Z450" s="7">
        <v>23952.937733667</v>
      </c>
      <c r="AA450" s="7">
        <v>186.105818067515</v>
      </c>
      <c r="AB450" s="7">
        <v>37.187567640241198</v>
      </c>
      <c r="AC450" s="7">
        <v>90.886545571545696</v>
      </c>
      <c r="AD450" s="7">
        <v>0.61224365898050803</v>
      </c>
      <c r="AE450" s="7">
        <v>8.4731026615202598</v>
      </c>
      <c r="AF450" s="7">
        <v>9.0886545571545891</v>
      </c>
      <c r="AG450" s="7">
        <v>6.1224365898050498E-2</v>
      </c>
      <c r="AH450" s="5"/>
      <c r="AJ450" s="4" t="s">
        <v>514</v>
      </c>
      <c r="AK450" s="4">
        <v>0.67781049999999998</v>
      </c>
      <c r="AL450" s="4">
        <v>2.2954680000000001</v>
      </c>
      <c r="AM450" s="4">
        <v>0.2662158</v>
      </c>
      <c r="AN450" s="4">
        <v>1.430499</v>
      </c>
      <c r="AO450" s="4">
        <v>3.637877</v>
      </c>
      <c r="AP450" s="4">
        <v>0</v>
      </c>
      <c r="AQ450" s="4">
        <v>11.543509999999999</v>
      </c>
      <c r="AR450" s="4">
        <v>3.5896050000000002</v>
      </c>
      <c r="AS450" s="4">
        <v>1.6851849999999999</v>
      </c>
      <c r="AT450" s="4">
        <v>0.93829340000000006</v>
      </c>
      <c r="AU450" s="4">
        <v>1.1630799999999999</v>
      </c>
      <c r="AV450" s="4">
        <v>2.137966</v>
      </c>
      <c r="AW450" s="4">
        <v>135.387</v>
      </c>
      <c r="AX450" s="4">
        <v>0</v>
      </c>
      <c r="AY450" s="4">
        <v>0</v>
      </c>
      <c r="AZ450" s="4">
        <v>13.34676</v>
      </c>
      <c r="BA450" s="4">
        <v>8.2612050000000006E-2</v>
      </c>
      <c r="BB450" s="4">
        <v>60.595059999999997</v>
      </c>
      <c r="BC450" s="4">
        <v>0</v>
      </c>
      <c r="BD450" s="4">
        <v>0</v>
      </c>
      <c r="BE450" s="4">
        <v>0.1</v>
      </c>
      <c r="BF450" s="4">
        <v>0</v>
      </c>
      <c r="BG450" s="4">
        <v>247.7893</v>
      </c>
      <c r="BH450" s="4">
        <v>23952.93</v>
      </c>
      <c r="BI450" s="4">
        <v>186.10589999999999</v>
      </c>
      <c r="BJ450" s="4">
        <v>37.188580000000002</v>
      </c>
      <c r="BK450" s="4">
        <v>90.886529999999993</v>
      </c>
      <c r="BL450" s="4">
        <v>0.61224369999999995</v>
      </c>
      <c r="BM450" s="4">
        <v>8.4733330000000002</v>
      </c>
      <c r="BN450" s="4">
        <v>9.0886530000000008</v>
      </c>
      <c r="BO450" s="4">
        <v>6.122437E-2</v>
      </c>
      <c r="BP450" s="3" t="s">
        <v>66</v>
      </c>
      <c r="BQ450" s="2">
        <f t="shared" si="221"/>
        <v>1.0000908630443082</v>
      </c>
      <c r="BR450" s="2">
        <f t="shared" si="222"/>
        <v>0.99992418005852413</v>
      </c>
      <c r="BS450" s="2">
        <f t="shared" si="223"/>
        <v>1.0000708536979135</v>
      </c>
      <c r="BT450" s="2">
        <f t="shared" si="224"/>
        <v>0.99993174759614656</v>
      </c>
      <c r="BU450" s="2">
        <f t="shared" si="225"/>
        <v>1.0001814689378667</v>
      </c>
      <c r="BV450" s="2" t="e">
        <f t="shared" si="226"/>
        <v>#DIV/0!</v>
      </c>
      <c r="BW450" s="2">
        <f t="shared" si="227"/>
        <v>1.0000379125580694</v>
      </c>
      <c r="BX450" s="2">
        <f t="shared" si="228"/>
        <v>1.0000795711227057</v>
      </c>
      <c r="BY450" s="2">
        <f t="shared" si="229"/>
        <v>0.99990602998919409</v>
      </c>
      <c r="BZ450" s="2">
        <f t="shared" si="230"/>
        <v>0.99988464220529638</v>
      </c>
      <c r="CA450" s="2">
        <f t="shared" si="231"/>
        <v>1.0000821723972644</v>
      </c>
      <c r="CB450" s="2">
        <f t="shared" si="232"/>
        <v>0.99983872904264615</v>
      </c>
      <c r="CC450" s="2">
        <f t="shared" si="233"/>
        <v>1.0000051029039496</v>
      </c>
      <c r="CD450" s="2" t="e">
        <f t="shared" si="234"/>
        <v>#DIV/0!</v>
      </c>
      <c r="CE450" s="2" t="e">
        <f t="shared" si="235"/>
        <v>#VALUE!</v>
      </c>
      <c r="CF450" s="2">
        <f t="shared" si="236"/>
        <v>1.0000624775806712</v>
      </c>
      <c r="CG450" s="2">
        <f t="shared" si="237"/>
        <v>0.99890121823170341</v>
      </c>
      <c r="CH450" s="2">
        <f t="shared" si="238"/>
        <v>0.99997823856504642</v>
      </c>
      <c r="CI450" s="2" t="e">
        <f t="shared" si="239"/>
        <v>#DIV/0!</v>
      </c>
      <c r="CJ450" s="2" t="e">
        <f t="shared" si="240"/>
        <v>#DIV/0!</v>
      </c>
      <c r="CK450" s="2">
        <f t="shared" si="241"/>
        <v>0.99999999999997791</v>
      </c>
      <c r="CL450" s="2" t="e">
        <f t="shared" si="242"/>
        <v>#DIV/0!</v>
      </c>
      <c r="CM450" s="2">
        <f t="shared" si="243"/>
        <v>0.99997272742136567</v>
      </c>
      <c r="CN450" s="2">
        <f t="shared" si="244"/>
        <v>1.0000003228693526</v>
      </c>
      <c r="CO450" s="2">
        <f t="shared" si="245"/>
        <v>0.99999955975342536</v>
      </c>
      <c r="CP450" s="2">
        <f t="shared" si="246"/>
        <v>0.99997277767102688</v>
      </c>
      <c r="CQ450" s="2">
        <f t="shared" si="247"/>
        <v>1.0000001713295217</v>
      </c>
      <c r="CR450" s="2">
        <f t="shared" si="248"/>
        <v>0.99999993300136547</v>
      </c>
      <c r="CS450" s="2">
        <f t="shared" si="249"/>
        <v>0.99997281607134525</v>
      </c>
      <c r="CT450" s="2">
        <f t="shared" si="250"/>
        <v>1.0000001713295237</v>
      </c>
      <c r="CU450" s="2">
        <f t="shared" si="251"/>
        <v>0.99999993300136036</v>
      </c>
    </row>
    <row r="451" spans="1:99" hidden="1" x14ac:dyDescent="0.25">
      <c r="A451" s="9">
        <v>32957</v>
      </c>
      <c r="B451" s="10">
        <v>0</v>
      </c>
      <c r="C451" s="7">
        <v>0.670516208910103</v>
      </c>
      <c r="D451" s="7">
        <v>2.3076268197415999</v>
      </c>
      <c r="E451" s="7">
        <v>0.265313958463265</v>
      </c>
      <c r="F451" s="7">
        <v>1.44561243382564</v>
      </c>
      <c r="G451" s="7">
        <v>3.62742522419313</v>
      </c>
      <c r="H451" s="7">
        <v>0</v>
      </c>
      <c r="I451" s="7">
        <v>11.5319066143394</v>
      </c>
      <c r="J451" s="7">
        <v>3.56286120105751</v>
      </c>
      <c r="K451" s="7">
        <v>1.6871898091237401</v>
      </c>
      <c r="L451" s="7">
        <v>0.94333789875820895</v>
      </c>
      <c r="M451" s="7">
        <v>1.1535557005067201</v>
      </c>
      <c r="N451" s="7">
        <v>2.1509539077205302</v>
      </c>
      <c r="O451" s="7">
        <v>135.050917347915</v>
      </c>
      <c r="P451" s="7">
        <v>0</v>
      </c>
      <c r="Q451" s="11" t="s">
        <v>33</v>
      </c>
      <c r="R451" s="7">
        <v>13.425092615918199</v>
      </c>
      <c r="S451" s="7">
        <v>8.2857720313741196E-2</v>
      </c>
      <c r="T451" s="7">
        <v>60.578693486301702</v>
      </c>
      <c r="U451" s="7">
        <v>0</v>
      </c>
      <c r="V451" s="7">
        <v>0</v>
      </c>
      <c r="W451" s="7">
        <v>9.9999999999997799E-2</v>
      </c>
      <c r="X451" s="7">
        <v>0</v>
      </c>
      <c r="Y451" s="7">
        <v>247.97043407520101</v>
      </c>
      <c r="Z451" s="7">
        <v>23944.416044731599</v>
      </c>
      <c r="AA451" s="7">
        <v>186.09359916813</v>
      </c>
      <c r="AB451" s="7">
        <v>37.215811631312498</v>
      </c>
      <c r="AC451" s="7">
        <v>90.854400982621499</v>
      </c>
      <c r="AD451" s="7">
        <v>0.61206001343102101</v>
      </c>
      <c r="AE451" s="7">
        <v>8.4795381276620994</v>
      </c>
      <c r="AF451" s="7">
        <v>9.0854400982621595</v>
      </c>
      <c r="AG451" s="7">
        <v>6.12060013431018E-2</v>
      </c>
      <c r="AH451" s="5"/>
      <c r="AJ451" s="4" t="s">
        <v>515</v>
      </c>
      <c r="AK451" s="4">
        <v>0.67047409999999996</v>
      </c>
      <c r="AL451" s="4">
        <v>2.3078560000000001</v>
      </c>
      <c r="AM451" s="4">
        <v>0.26530229999999999</v>
      </c>
      <c r="AN451" s="4">
        <v>1.44577</v>
      </c>
      <c r="AO451" s="4">
        <v>3.6264729999999998</v>
      </c>
      <c r="AP451" s="4">
        <v>0</v>
      </c>
      <c r="AQ451" s="4">
        <v>11.53172</v>
      </c>
      <c r="AR451" s="4">
        <v>3.5626169999999999</v>
      </c>
      <c r="AS451" s="4">
        <v>1.6870909999999999</v>
      </c>
      <c r="AT451" s="4">
        <v>0.94332300000000002</v>
      </c>
      <c r="AU451" s="4">
        <v>1.153481</v>
      </c>
      <c r="AV451" s="4">
        <v>2.1513599999999999</v>
      </c>
      <c r="AW451" s="4">
        <v>135.05260000000001</v>
      </c>
      <c r="AX451" s="4">
        <v>0</v>
      </c>
      <c r="AY451" s="4">
        <v>0</v>
      </c>
      <c r="AZ451" s="4">
        <v>13.42404</v>
      </c>
      <c r="BA451" s="4">
        <v>8.2950949999999996E-2</v>
      </c>
      <c r="BB451" s="4">
        <v>60.579900000000002</v>
      </c>
      <c r="BC451" s="4">
        <v>0</v>
      </c>
      <c r="BD451" s="4">
        <v>0</v>
      </c>
      <c r="BE451" s="4">
        <v>0.1</v>
      </c>
      <c r="BF451" s="4">
        <v>0</v>
      </c>
      <c r="BG451" s="4">
        <v>247.982</v>
      </c>
      <c r="BH451" s="4">
        <v>23944.42</v>
      </c>
      <c r="BI451" s="4">
        <v>186.09370000000001</v>
      </c>
      <c r="BJ451" s="4">
        <v>37.217550000000003</v>
      </c>
      <c r="BK451" s="4">
        <v>90.854410000000001</v>
      </c>
      <c r="BL451" s="4">
        <v>0.61206000000000005</v>
      </c>
      <c r="BM451" s="4">
        <v>8.4799340000000001</v>
      </c>
      <c r="BN451" s="4">
        <v>9.0854409999999994</v>
      </c>
      <c r="BO451" s="4">
        <v>6.1206000000000003E-2</v>
      </c>
      <c r="BP451" s="3" t="s">
        <v>66</v>
      </c>
      <c r="BQ451" s="2">
        <f t="shared" si="221"/>
        <v>1.0000628046782165</v>
      </c>
      <c r="BR451" s="2">
        <f t="shared" si="222"/>
        <v>0.99990069559868544</v>
      </c>
      <c r="BS451" s="2">
        <f t="shared" si="223"/>
        <v>1.0000439440715931</v>
      </c>
      <c r="BT451" s="2">
        <f t="shared" si="224"/>
        <v>0.9998910157394606</v>
      </c>
      <c r="BU451" s="2">
        <f t="shared" si="225"/>
        <v>1.0002625758397017</v>
      </c>
      <c r="BV451" s="2" t="e">
        <f t="shared" si="226"/>
        <v>#DIV/0!</v>
      </c>
      <c r="BW451" s="2">
        <f t="shared" si="227"/>
        <v>1.0000161826977589</v>
      </c>
      <c r="BX451" s="2">
        <f t="shared" si="228"/>
        <v>1.0000685454140903</v>
      </c>
      <c r="BY451" s="2">
        <f t="shared" si="229"/>
        <v>1.0000585677498963</v>
      </c>
      <c r="BZ451" s="2">
        <f t="shared" si="230"/>
        <v>1.0000157939096248</v>
      </c>
      <c r="CA451" s="2">
        <f t="shared" si="231"/>
        <v>1.0000647609338342</v>
      </c>
      <c r="CB451" s="2">
        <f t="shared" si="232"/>
        <v>0.99981123927214888</v>
      </c>
      <c r="CC451" s="2">
        <f t="shared" si="233"/>
        <v>0.99998754076496854</v>
      </c>
      <c r="CD451" s="2" t="e">
        <f t="shared" si="234"/>
        <v>#DIV/0!</v>
      </c>
      <c r="CE451" s="2" t="e">
        <f t="shared" si="235"/>
        <v>#VALUE!</v>
      </c>
      <c r="CF451" s="2">
        <f t="shared" si="236"/>
        <v>1.0000784127519138</v>
      </c>
      <c r="CG451" s="2">
        <f t="shared" si="237"/>
        <v>0.99887608657575588</v>
      </c>
      <c r="CH451" s="2">
        <f t="shared" si="238"/>
        <v>0.99998008392720528</v>
      </c>
      <c r="CI451" s="2" t="e">
        <f t="shared" si="239"/>
        <v>#DIV/0!</v>
      </c>
      <c r="CJ451" s="2" t="e">
        <f t="shared" si="240"/>
        <v>#DIV/0!</v>
      </c>
      <c r="CK451" s="2">
        <f t="shared" si="241"/>
        <v>0.99999999999997791</v>
      </c>
      <c r="CL451" s="2" t="e">
        <f t="shared" si="242"/>
        <v>#DIV/0!</v>
      </c>
      <c r="CM451" s="2">
        <f t="shared" si="243"/>
        <v>0.99995335982128142</v>
      </c>
      <c r="CN451" s="2">
        <f t="shared" si="244"/>
        <v>0.99999983481460819</v>
      </c>
      <c r="CO451" s="2">
        <f t="shared" si="245"/>
        <v>0.99999945816612801</v>
      </c>
      <c r="CP451" s="2">
        <f t="shared" si="246"/>
        <v>0.99995329169471114</v>
      </c>
      <c r="CQ451" s="2">
        <f t="shared" si="247"/>
        <v>0.99999990074913803</v>
      </c>
      <c r="CR451" s="2">
        <f t="shared" si="248"/>
        <v>1.0000000219439613</v>
      </c>
      <c r="CS451" s="2">
        <f t="shared" si="249"/>
        <v>0.99995331657794728</v>
      </c>
      <c r="CT451" s="2">
        <f t="shared" si="250"/>
        <v>0.99999990074913925</v>
      </c>
      <c r="CU451" s="2">
        <f t="shared" si="251"/>
        <v>1.0000000219439564</v>
      </c>
    </row>
    <row r="452" spans="1:99" hidden="1" x14ac:dyDescent="0.25">
      <c r="A452" s="9">
        <v>32958</v>
      </c>
      <c r="B452" s="10">
        <v>0</v>
      </c>
      <c r="C452" s="7">
        <v>0.66447334266220903</v>
      </c>
      <c r="D452" s="7">
        <v>2.32441842418653</v>
      </c>
      <c r="E452" s="7">
        <v>0.26485682392677701</v>
      </c>
      <c r="F452" s="7">
        <v>1.46562662053211</v>
      </c>
      <c r="G452" s="7">
        <v>3.5964316145661699</v>
      </c>
      <c r="H452" s="7">
        <v>0</v>
      </c>
      <c r="I452" s="7">
        <v>11.538688247699801</v>
      </c>
      <c r="J452" s="7">
        <v>3.5386041232705998</v>
      </c>
      <c r="K452" s="7">
        <v>1.66836220822919</v>
      </c>
      <c r="L452" s="7">
        <v>0.938464336705366</v>
      </c>
      <c r="M452" s="7">
        <v>1.1456362222268199</v>
      </c>
      <c r="N452" s="7">
        <v>2.1690110231278799</v>
      </c>
      <c r="O452" s="7">
        <v>134.874148161135</v>
      </c>
      <c r="P452" s="7">
        <v>0</v>
      </c>
      <c r="Q452" s="11" t="s">
        <v>33</v>
      </c>
      <c r="R452" s="7">
        <v>13.503223664798201</v>
      </c>
      <c r="S452" s="7">
        <v>8.3356845891974396E-2</v>
      </c>
      <c r="T452" s="7">
        <v>60.563510582549199</v>
      </c>
      <c r="U452" s="7">
        <v>0</v>
      </c>
      <c r="V452" s="7">
        <v>0</v>
      </c>
      <c r="W452" s="7">
        <v>9.9999999999997799E-2</v>
      </c>
      <c r="X452" s="7">
        <v>0</v>
      </c>
      <c r="Y452" s="7">
        <v>248.57777690421</v>
      </c>
      <c r="Z452" s="7">
        <v>23936.560495212201</v>
      </c>
      <c r="AA452" s="7">
        <v>186.089250134233</v>
      </c>
      <c r="AB452" s="7">
        <v>37.307015385303302</v>
      </c>
      <c r="AC452" s="7">
        <v>90.824818140281096</v>
      </c>
      <c r="AD452" s="7">
        <v>0.61187642296693601</v>
      </c>
      <c r="AE452" s="7">
        <v>8.5003188567990602</v>
      </c>
      <c r="AF452" s="7">
        <v>9.0824818140281192</v>
      </c>
      <c r="AG452" s="7">
        <v>6.1187642296693198E-2</v>
      </c>
      <c r="AH452" s="5"/>
      <c r="AJ452" s="4" t="s">
        <v>516</v>
      </c>
      <c r="AK452" s="4">
        <v>0.66444029999999998</v>
      </c>
      <c r="AL452" s="4">
        <v>2.3246739999999999</v>
      </c>
      <c r="AM452" s="4">
        <v>0.26484940000000001</v>
      </c>
      <c r="AN452" s="4">
        <v>1.465819</v>
      </c>
      <c r="AO452" s="4">
        <v>3.5952950000000001</v>
      </c>
      <c r="AP452" s="4">
        <v>0</v>
      </c>
      <c r="AQ452" s="4">
        <v>11.538629999999999</v>
      </c>
      <c r="AR452" s="4">
        <v>3.5383719999999999</v>
      </c>
      <c r="AS452" s="4">
        <v>1.6681140000000001</v>
      </c>
      <c r="AT452" s="4">
        <v>0.93837660000000001</v>
      </c>
      <c r="AU452" s="4">
        <v>1.1455690000000001</v>
      </c>
      <c r="AV452" s="4">
        <v>2.169448</v>
      </c>
      <c r="AW452" s="4">
        <v>134.87719999999999</v>
      </c>
      <c r="AX452" s="4">
        <v>0</v>
      </c>
      <c r="AY452" s="4">
        <v>0</v>
      </c>
      <c r="AZ452" s="4">
        <v>13.50196</v>
      </c>
      <c r="BA452" s="4">
        <v>8.3453200000000005E-2</v>
      </c>
      <c r="BB452" s="4">
        <v>60.564599999999999</v>
      </c>
      <c r="BC452" s="4">
        <v>0</v>
      </c>
      <c r="BD452" s="4">
        <v>0</v>
      </c>
      <c r="BE452" s="4">
        <v>0.1</v>
      </c>
      <c r="BF452" s="4">
        <v>0</v>
      </c>
      <c r="BG452" s="4">
        <v>248.5924</v>
      </c>
      <c r="BH452" s="4">
        <v>23936.57</v>
      </c>
      <c r="BI452" s="4">
        <v>186.08949999999999</v>
      </c>
      <c r="BJ452" s="4">
        <v>37.30921</v>
      </c>
      <c r="BK452" s="4">
        <v>90.824849999999998</v>
      </c>
      <c r="BL452" s="4">
        <v>0.61187639999999999</v>
      </c>
      <c r="BM452" s="4">
        <v>8.5008199999999992</v>
      </c>
      <c r="BN452" s="4">
        <v>9.0824850000000001</v>
      </c>
      <c r="BO452" s="4">
        <v>6.1187640000000001E-2</v>
      </c>
      <c r="BP452" s="3" t="s">
        <v>66</v>
      </c>
      <c r="BQ452" s="2">
        <f t="shared" si="221"/>
        <v>1.0000497300693667</v>
      </c>
      <c r="BR452" s="2">
        <f t="shared" si="222"/>
        <v>0.99989005950362508</v>
      </c>
      <c r="BS452" s="2">
        <f t="shared" si="223"/>
        <v>1.0000280307479534</v>
      </c>
      <c r="BT452" s="2">
        <f t="shared" si="224"/>
        <v>0.99986875632810734</v>
      </c>
      <c r="BU452" s="2">
        <f t="shared" si="225"/>
        <v>1.0003161394450719</v>
      </c>
      <c r="BV452" s="2" t="e">
        <f t="shared" si="226"/>
        <v>#DIV/0!</v>
      </c>
      <c r="BW452" s="2">
        <f t="shared" si="227"/>
        <v>1.0000050480602811</v>
      </c>
      <c r="BX452" s="2">
        <f t="shared" si="228"/>
        <v>1.0000656017147433</v>
      </c>
      <c r="BY452" s="2">
        <f t="shared" si="229"/>
        <v>1.0001487957233077</v>
      </c>
      <c r="BZ452" s="2">
        <f t="shared" si="230"/>
        <v>1.0000934983943184</v>
      </c>
      <c r="CA452" s="2">
        <f t="shared" si="231"/>
        <v>1.0000586802076696</v>
      </c>
      <c r="CB452" s="2">
        <f t="shared" si="232"/>
        <v>0.99979857693195684</v>
      </c>
      <c r="CC452" s="2">
        <f t="shared" si="233"/>
        <v>0.99997737320418134</v>
      </c>
      <c r="CD452" s="2" t="e">
        <f t="shared" si="234"/>
        <v>#DIV/0!</v>
      </c>
      <c r="CE452" s="2" t="e">
        <f t="shared" si="235"/>
        <v>#VALUE!</v>
      </c>
      <c r="CF452" s="2">
        <f t="shared" si="236"/>
        <v>1.0000935912118092</v>
      </c>
      <c r="CG452" s="2">
        <f t="shared" si="237"/>
        <v>0.99884541146384309</v>
      </c>
      <c r="CH452" s="2">
        <f t="shared" si="238"/>
        <v>0.99998201230668082</v>
      </c>
      <c r="CI452" s="2" t="e">
        <f t="shared" si="239"/>
        <v>#DIV/0!</v>
      </c>
      <c r="CJ452" s="2" t="e">
        <f t="shared" si="240"/>
        <v>#DIV/0!</v>
      </c>
      <c r="CK452" s="2">
        <f t="shared" si="241"/>
        <v>0.99999999999997791</v>
      </c>
      <c r="CL452" s="2" t="e">
        <f t="shared" si="242"/>
        <v>#DIV/0!</v>
      </c>
      <c r="CM452" s="2">
        <f t="shared" si="243"/>
        <v>0.99994117641653568</v>
      </c>
      <c r="CN452" s="2">
        <f t="shared" si="244"/>
        <v>0.99999960291771972</v>
      </c>
      <c r="CO452" s="2">
        <f t="shared" si="245"/>
        <v>0.9999986572817543</v>
      </c>
      <c r="CP452" s="2">
        <f t="shared" si="246"/>
        <v>0.99994117766908763</v>
      </c>
      <c r="CQ452" s="2">
        <f t="shared" si="247"/>
        <v>0.99999964921803997</v>
      </c>
      <c r="CR452" s="2">
        <f t="shared" si="248"/>
        <v>1.0000000375352538</v>
      </c>
      <c r="CS452" s="2">
        <f t="shared" si="249"/>
        <v>0.99994104766352665</v>
      </c>
      <c r="CT452" s="2">
        <f t="shared" si="250"/>
        <v>0.99999964921804096</v>
      </c>
      <c r="CU452" s="2">
        <f t="shared" si="251"/>
        <v>1.0000000375352474</v>
      </c>
    </row>
    <row r="453" spans="1:99" hidden="1" x14ac:dyDescent="0.25">
      <c r="A453" s="9">
        <v>32959</v>
      </c>
      <c r="B453" s="10">
        <v>0</v>
      </c>
      <c r="C453" s="7">
        <v>0.65886904740590702</v>
      </c>
      <c r="D453" s="7">
        <v>2.3433172991351201</v>
      </c>
      <c r="E453" s="7">
        <v>0.26463178827798001</v>
      </c>
      <c r="F453" s="7">
        <v>1.4883857144236301</v>
      </c>
      <c r="G453" s="7">
        <v>3.55438791760991</v>
      </c>
      <c r="H453" s="7">
        <v>0</v>
      </c>
      <c r="I453" s="7">
        <v>11.554073279814199</v>
      </c>
      <c r="J453" s="7">
        <v>3.5145073160498401</v>
      </c>
      <c r="K453" s="7">
        <v>1.6379328058923801</v>
      </c>
      <c r="L453" s="7">
        <v>0.92804614066521296</v>
      </c>
      <c r="M453" s="7">
        <v>1.1382280031099199</v>
      </c>
      <c r="N453" s="7">
        <v>2.18936940306767</v>
      </c>
      <c r="O453" s="7">
        <v>134.77472845103301</v>
      </c>
      <c r="P453" s="7">
        <v>0</v>
      </c>
      <c r="Q453" s="11" t="s">
        <v>33</v>
      </c>
      <c r="R453" s="7">
        <v>13.582473061139</v>
      </c>
      <c r="S453" s="7">
        <v>8.4000834124283996E-2</v>
      </c>
      <c r="T453" s="7">
        <v>60.548339342072197</v>
      </c>
      <c r="U453" s="7">
        <v>0</v>
      </c>
      <c r="V453" s="7">
        <v>0</v>
      </c>
      <c r="W453" s="7">
        <v>9.9999999999997799E-2</v>
      </c>
      <c r="X453" s="7">
        <v>0</v>
      </c>
      <c r="Y453" s="7">
        <v>249.42766606882699</v>
      </c>
      <c r="Z453" s="7">
        <v>23929.046925691</v>
      </c>
      <c r="AA453" s="7">
        <v>186.089538191983</v>
      </c>
      <c r="AB453" s="7">
        <v>37.434625530715898</v>
      </c>
      <c r="AC453" s="7">
        <v>90.796552968660507</v>
      </c>
      <c r="AD453" s="7">
        <v>0.61169288757172802</v>
      </c>
      <c r="AE453" s="7">
        <v>8.5293947136645105</v>
      </c>
      <c r="AF453" s="7">
        <v>9.0796552968660702</v>
      </c>
      <c r="AG453" s="7">
        <v>6.1169288757172501E-2</v>
      </c>
      <c r="AH453" s="5"/>
      <c r="AJ453" s="4" t="s">
        <v>517</v>
      </c>
      <c r="AK453" s="4">
        <v>0.65883939999999996</v>
      </c>
      <c r="AL453" s="4">
        <v>2.343585</v>
      </c>
      <c r="AM453" s="4">
        <v>0.26462720000000001</v>
      </c>
      <c r="AN453" s="4">
        <v>1.488599</v>
      </c>
      <c r="AO453" s="4">
        <v>3.5531220000000001</v>
      </c>
      <c r="AP453" s="4">
        <v>0</v>
      </c>
      <c r="AQ453" s="4">
        <v>11.554069999999999</v>
      </c>
      <c r="AR453" s="4">
        <v>3.5142690000000001</v>
      </c>
      <c r="AS453" s="4">
        <v>1.6375999999999999</v>
      </c>
      <c r="AT453" s="4">
        <v>0.92791769999999996</v>
      </c>
      <c r="AU453" s="4">
        <v>1.138161</v>
      </c>
      <c r="AV453" s="4">
        <v>2.1898219999999999</v>
      </c>
      <c r="AW453" s="4">
        <v>134.77860000000001</v>
      </c>
      <c r="AX453" s="4">
        <v>0</v>
      </c>
      <c r="AY453" s="4">
        <v>0</v>
      </c>
      <c r="AZ453" s="4">
        <v>13.58099</v>
      </c>
      <c r="BA453" s="4">
        <v>8.4100129999999995E-2</v>
      </c>
      <c r="BB453" s="4">
        <v>60.549309999999998</v>
      </c>
      <c r="BC453" s="4">
        <v>0</v>
      </c>
      <c r="BD453" s="4">
        <v>0</v>
      </c>
      <c r="BE453" s="4">
        <v>0.1</v>
      </c>
      <c r="BF453" s="4">
        <v>0</v>
      </c>
      <c r="BG453" s="4">
        <v>249.44390000000001</v>
      </c>
      <c r="BH453" s="4">
        <v>23929.06</v>
      </c>
      <c r="BI453" s="4">
        <v>186.0898</v>
      </c>
      <c r="BJ453" s="4">
        <v>37.437060000000002</v>
      </c>
      <c r="BK453" s="4">
        <v>90.796589999999995</v>
      </c>
      <c r="BL453" s="4">
        <v>0.61169289999999998</v>
      </c>
      <c r="BM453" s="4">
        <v>8.5299499999999995</v>
      </c>
      <c r="BN453" s="4">
        <v>9.0796589999999995</v>
      </c>
      <c r="BO453" s="4">
        <v>6.1169290000000001E-2</v>
      </c>
      <c r="BP453" s="3" t="s">
        <v>66</v>
      </c>
      <c r="BQ453" s="2">
        <f t="shared" si="221"/>
        <v>1.0000449994428187</v>
      </c>
      <c r="BR453" s="2">
        <f t="shared" si="222"/>
        <v>0.99988577292273162</v>
      </c>
      <c r="BS453" s="2">
        <f t="shared" si="223"/>
        <v>1.0000173386484079</v>
      </c>
      <c r="BT453" s="2">
        <f t="shared" si="224"/>
        <v>0.99985672059676922</v>
      </c>
      <c r="BU453" s="2">
        <f t="shared" si="225"/>
        <v>1.0003562831813571</v>
      </c>
      <c r="BV453" s="2" t="e">
        <f t="shared" si="226"/>
        <v>#DIV/0!</v>
      </c>
      <c r="BW453" s="2">
        <f t="shared" si="227"/>
        <v>1.0000002838665683</v>
      </c>
      <c r="BX453" s="2">
        <f t="shared" si="228"/>
        <v>1.0000678138326462</v>
      </c>
      <c r="BY453" s="2">
        <f t="shared" si="229"/>
        <v>1.0002032278287618</v>
      </c>
      <c r="BZ453" s="2">
        <f t="shared" si="230"/>
        <v>1.0001384181649009</v>
      </c>
      <c r="CA453" s="2">
        <f t="shared" si="231"/>
        <v>1.0000588696238228</v>
      </c>
      <c r="CB453" s="2">
        <f t="shared" si="232"/>
        <v>0.9997933179352797</v>
      </c>
      <c r="CC453" s="2">
        <f t="shared" si="233"/>
        <v>0.99997127475009384</v>
      </c>
      <c r="CD453" s="2" t="e">
        <f t="shared" si="234"/>
        <v>#DIV/0!</v>
      </c>
      <c r="CE453" s="2" t="e">
        <f t="shared" si="235"/>
        <v>#VALUE!</v>
      </c>
      <c r="CF453" s="2">
        <f t="shared" si="236"/>
        <v>1.0001092012540322</v>
      </c>
      <c r="CG453" s="2">
        <f t="shared" si="237"/>
        <v>0.9988193136477197</v>
      </c>
      <c r="CH453" s="2">
        <f t="shared" si="238"/>
        <v>0.99998396913312804</v>
      </c>
      <c r="CI453" s="2" t="e">
        <f t="shared" si="239"/>
        <v>#DIV/0!</v>
      </c>
      <c r="CJ453" s="2" t="e">
        <f t="shared" si="240"/>
        <v>#DIV/0!</v>
      </c>
      <c r="CK453" s="2">
        <f t="shared" si="241"/>
        <v>0.99999999999997791</v>
      </c>
      <c r="CL453" s="2" t="e">
        <f t="shared" si="242"/>
        <v>#DIV/0!</v>
      </c>
      <c r="CM453" s="2">
        <f t="shared" si="243"/>
        <v>0.99993491951026658</v>
      </c>
      <c r="CN453" s="2">
        <f t="shared" si="244"/>
        <v>0.99999945362212306</v>
      </c>
      <c r="CO453" s="2">
        <f t="shared" si="245"/>
        <v>0.99999859310925687</v>
      </c>
      <c r="CP453" s="2">
        <f t="shared" si="246"/>
        <v>0.99993497167555079</v>
      </c>
      <c r="CQ453" s="2">
        <f t="shared" si="247"/>
        <v>0.9999995921505479</v>
      </c>
      <c r="CR453" s="2">
        <f t="shared" si="248"/>
        <v>0.99999997968217058</v>
      </c>
      <c r="CS453" s="2">
        <f t="shared" si="249"/>
        <v>0.99993490157205034</v>
      </c>
      <c r="CT453" s="2">
        <f t="shared" si="250"/>
        <v>0.99999959215055001</v>
      </c>
      <c r="CU453" s="2">
        <f t="shared" si="251"/>
        <v>0.9999999796821657</v>
      </c>
    </row>
    <row r="454" spans="1:99" hidden="1" x14ac:dyDescent="0.25">
      <c r="A454" s="9">
        <v>32960</v>
      </c>
      <c r="B454" s="10">
        <v>0</v>
      </c>
      <c r="C454" s="7">
        <v>0.653364356266527</v>
      </c>
      <c r="D454" s="7">
        <v>2.36335752251071</v>
      </c>
      <c r="E454" s="7">
        <v>0.264549492589364</v>
      </c>
      <c r="F454" s="7">
        <v>1.5130913923779099</v>
      </c>
      <c r="G454" s="7">
        <v>3.5048376806375101</v>
      </c>
      <c r="H454" s="7">
        <v>0</v>
      </c>
      <c r="I454" s="7">
        <v>11.5737317970631</v>
      </c>
      <c r="J454" s="7">
        <v>3.4893698803517399</v>
      </c>
      <c r="K454" s="7">
        <v>1.6017070067771</v>
      </c>
      <c r="L454" s="7">
        <v>0.91509388130987401</v>
      </c>
      <c r="M454" s="7">
        <v>1.1308682447490701</v>
      </c>
      <c r="N454" s="7">
        <v>2.21103693721146</v>
      </c>
      <c r="O454" s="7">
        <v>134.72081812137401</v>
      </c>
      <c r="P454" s="7">
        <v>0</v>
      </c>
      <c r="Q454" s="11" t="s">
        <v>33</v>
      </c>
      <c r="R454" s="7">
        <v>13.6631004908193</v>
      </c>
      <c r="S454" s="7">
        <v>8.4745585776172597E-2</v>
      </c>
      <c r="T454" s="7">
        <v>60.533259766236</v>
      </c>
      <c r="U454" s="7">
        <v>0</v>
      </c>
      <c r="V454" s="7">
        <v>0</v>
      </c>
      <c r="W454" s="7">
        <v>9.9999999999997896E-2</v>
      </c>
      <c r="X454" s="7">
        <v>0</v>
      </c>
      <c r="Y454" s="7">
        <v>250.36850817248001</v>
      </c>
      <c r="Z454" s="7">
        <v>23921.599002877501</v>
      </c>
      <c r="AA454" s="7">
        <v>186.09171414629199</v>
      </c>
      <c r="AB454" s="7">
        <v>37.575887902170003</v>
      </c>
      <c r="AC454" s="7">
        <v>90.7685449717018</v>
      </c>
      <c r="AD454" s="7">
        <v>0.61150940722888203</v>
      </c>
      <c r="AE454" s="7">
        <v>8.5615812048911799</v>
      </c>
      <c r="AF454" s="7">
        <v>9.0768544971701903</v>
      </c>
      <c r="AG454" s="7">
        <v>6.1150940722887799E-2</v>
      </c>
      <c r="AH454" s="5"/>
      <c r="AJ454" s="4" t="s">
        <v>518</v>
      </c>
      <c r="AK454" s="4">
        <v>0.65333669999999999</v>
      </c>
      <c r="AL454" s="4">
        <v>2.3636309999999998</v>
      </c>
      <c r="AM454" s="4">
        <v>0.26454729999999999</v>
      </c>
      <c r="AN454" s="4">
        <v>1.513323</v>
      </c>
      <c r="AO454" s="4">
        <v>3.50346</v>
      </c>
      <c r="AP454" s="4">
        <v>0</v>
      </c>
      <c r="AQ454" s="4">
        <v>11.57376</v>
      </c>
      <c r="AR454" s="4">
        <v>3.4891190000000001</v>
      </c>
      <c r="AS454" s="4">
        <v>1.6013409999999999</v>
      </c>
      <c r="AT454" s="4">
        <v>0.91495230000000005</v>
      </c>
      <c r="AU454" s="4">
        <v>1.1307990000000001</v>
      </c>
      <c r="AV454" s="4">
        <v>2.2114989999999999</v>
      </c>
      <c r="AW454" s="4">
        <v>134.72540000000001</v>
      </c>
      <c r="AX454" s="4">
        <v>0</v>
      </c>
      <c r="AY454" s="4">
        <v>0</v>
      </c>
      <c r="AZ454" s="4">
        <v>13.6614</v>
      </c>
      <c r="BA454" s="4">
        <v>8.4847549999999994E-2</v>
      </c>
      <c r="BB454" s="4">
        <v>60.534100000000002</v>
      </c>
      <c r="BC454" s="4">
        <v>0</v>
      </c>
      <c r="BD454" s="4">
        <v>0</v>
      </c>
      <c r="BE454" s="4">
        <v>0.1</v>
      </c>
      <c r="BF454" s="4">
        <v>0</v>
      </c>
      <c r="BG454" s="4">
        <v>250.38480000000001</v>
      </c>
      <c r="BH454" s="4">
        <v>23921.61</v>
      </c>
      <c r="BI454" s="4">
        <v>186.09200000000001</v>
      </c>
      <c r="BJ454" s="4">
        <v>37.578339999999997</v>
      </c>
      <c r="BK454" s="4">
        <v>90.76858</v>
      </c>
      <c r="BL454" s="4">
        <v>0.61150939999999998</v>
      </c>
      <c r="BM454" s="4">
        <v>8.5621399999999994</v>
      </c>
      <c r="BN454" s="4">
        <v>9.0768579999999996</v>
      </c>
      <c r="BO454" s="4">
        <v>6.1150940000000001E-2</v>
      </c>
      <c r="BP454" s="3" t="s">
        <v>66</v>
      </c>
      <c r="BQ454" s="2">
        <f t="shared" si="221"/>
        <v>1.0000423308020612</v>
      </c>
      <c r="BR454" s="2">
        <f t="shared" si="222"/>
        <v>0.99988429772274523</v>
      </c>
      <c r="BS454" s="2">
        <f t="shared" si="223"/>
        <v>1.0000082880806722</v>
      </c>
      <c r="BT454" s="2">
        <f t="shared" si="224"/>
        <v>0.99984695427077364</v>
      </c>
      <c r="BU454" s="2">
        <f t="shared" si="225"/>
        <v>1.0003932342990958</v>
      </c>
      <c r="BV454" s="2" t="e">
        <f t="shared" si="226"/>
        <v>#DIV/0!</v>
      </c>
      <c r="BW454" s="2">
        <f t="shared" si="227"/>
        <v>0.99999756320012689</v>
      </c>
      <c r="BX454" s="2">
        <f t="shared" si="228"/>
        <v>1.0000719036386376</v>
      </c>
      <c r="BY454" s="2">
        <f t="shared" si="229"/>
        <v>1.0002285626715983</v>
      </c>
      <c r="BZ454" s="2">
        <f t="shared" si="230"/>
        <v>1.0001547417388579</v>
      </c>
      <c r="CA454" s="2">
        <f t="shared" si="231"/>
        <v>1.0000612352408076</v>
      </c>
      <c r="CB454" s="2">
        <f t="shared" si="232"/>
        <v>0.99979106353268088</v>
      </c>
      <c r="CC454" s="2">
        <f t="shared" si="233"/>
        <v>0.99996599098146299</v>
      </c>
      <c r="CD454" s="2" t="e">
        <f t="shared" si="234"/>
        <v>#DIV/0!</v>
      </c>
      <c r="CE454" s="2" t="e">
        <f t="shared" si="235"/>
        <v>#VALUE!</v>
      </c>
      <c r="CF454" s="2">
        <f t="shared" si="236"/>
        <v>1.0001244741255875</v>
      </c>
      <c r="CG454" s="2">
        <f t="shared" si="237"/>
        <v>0.99879826555006723</v>
      </c>
      <c r="CH454" s="2">
        <f t="shared" si="238"/>
        <v>0.99998611966207474</v>
      </c>
      <c r="CI454" s="2" t="e">
        <f t="shared" si="239"/>
        <v>#DIV/0!</v>
      </c>
      <c r="CJ454" s="2" t="e">
        <f t="shared" si="240"/>
        <v>#DIV/0!</v>
      </c>
      <c r="CK454" s="2">
        <f t="shared" si="241"/>
        <v>0.99999999999997891</v>
      </c>
      <c r="CL454" s="2" t="e">
        <f t="shared" si="242"/>
        <v>#DIV/0!</v>
      </c>
      <c r="CM454" s="2">
        <f t="shared" si="243"/>
        <v>0.99993493284129065</v>
      </c>
      <c r="CN454" s="2">
        <f t="shared" si="244"/>
        <v>0.99999954028501847</v>
      </c>
      <c r="CO454" s="2">
        <f t="shared" si="245"/>
        <v>0.99999846391189295</v>
      </c>
      <c r="CP454" s="2">
        <f t="shared" si="246"/>
        <v>0.99993474704231233</v>
      </c>
      <c r="CQ454" s="2">
        <f t="shared" si="247"/>
        <v>0.99999961409225302</v>
      </c>
      <c r="CR454" s="2">
        <f t="shared" si="248"/>
        <v>1.0000000118213752</v>
      </c>
      <c r="CS454" s="2">
        <f t="shared" si="249"/>
        <v>0.99993473651343945</v>
      </c>
      <c r="CT454" s="2">
        <f t="shared" si="250"/>
        <v>0.99999961409225424</v>
      </c>
      <c r="CU454" s="2">
        <f t="shared" si="251"/>
        <v>1.0000000118213686</v>
      </c>
    </row>
    <row r="455" spans="1:99" hidden="1" x14ac:dyDescent="0.25">
      <c r="A455" s="9">
        <v>32961</v>
      </c>
      <c r="B455" s="10">
        <v>0</v>
      </c>
      <c r="C455" s="7">
        <v>0.648080159097563</v>
      </c>
      <c r="D455" s="7">
        <v>2.3849906564241601</v>
      </c>
      <c r="E455" s="7">
        <v>0.26464450605359402</v>
      </c>
      <c r="F455" s="7">
        <v>1.5401041257752801</v>
      </c>
      <c r="G455" s="7">
        <v>3.4468103890494399</v>
      </c>
      <c r="H455" s="7">
        <v>0</v>
      </c>
      <c r="I455" s="7">
        <v>11.599416778573801</v>
      </c>
      <c r="J455" s="7">
        <v>3.46351639487421</v>
      </c>
      <c r="K455" s="7">
        <v>1.5632113413325199</v>
      </c>
      <c r="L455" s="7">
        <v>0.90171305896871501</v>
      </c>
      <c r="M455" s="7">
        <v>1.1237073103813999</v>
      </c>
      <c r="N455" s="7">
        <v>2.23447751685495</v>
      </c>
      <c r="O455" s="7">
        <v>134.724318444446</v>
      </c>
      <c r="P455" s="7">
        <v>0</v>
      </c>
      <c r="Q455" s="11" t="s">
        <v>33</v>
      </c>
      <c r="R455" s="7">
        <v>13.7451662497814</v>
      </c>
      <c r="S455" s="7">
        <v>8.5564856180221693E-2</v>
      </c>
      <c r="T455" s="7">
        <v>60.518303577960801</v>
      </c>
      <c r="U455" s="7">
        <v>0</v>
      </c>
      <c r="V455" s="7">
        <v>0</v>
      </c>
      <c r="W455" s="7">
        <v>9.9999999999997799E-2</v>
      </c>
      <c r="X455" s="7">
        <v>0</v>
      </c>
      <c r="Y455" s="7">
        <v>251.27087825751599</v>
      </c>
      <c r="Z455" s="7">
        <v>23913.981615135301</v>
      </c>
      <c r="AA455" s="7">
        <v>186.09344571527299</v>
      </c>
      <c r="AB455" s="7">
        <v>37.711375816687699</v>
      </c>
      <c r="AC455" s="7">
        <v>90.7398918827693</v>
      </c>
      <c r="AD455" s="7">
        <v>0.61132598192188203</v>
      </c>
      <c r="AE455" s="7">
        <v>8.5924519976583191</v>
      </c>
      <c r="AF455" s="7">
        <v>9.0739891882769399</v>
      </c>
      <c r="AG455" s="7">
        <v>6.1132598192187901E-2</v>
      </c>
      <c r="AH455" s="5"/>
      <c r="AJ455" s="4" t="s">
        <v>519</v>
      </c>
      <c r="AK455" s="4">
        <v>0.64805789999999996</v>
      </c>
      <c r="AL455" s="4">
        <v>2.385284</v>
      </c>
      <c r="AM455" s="4">
        <v>0.26464579999999999</v>
      </c>
      <c r="AN455" s="4">
        <v>1.5403640000000001</v>
      </c>
      <c r="AO455" s="4">
        <v>3.4452880000000001</v>
      </c>
      <c r="AP455" s="4">
        <v>0</v>
      </c>
      <c r="AQ455" s="4">
        <v>11.599539999999999</v>
      </c>
      <c r="AR455" s="4">
        <v>3.4632640000000001</v>
      </c>
      <c r="AS455" s="4">
        <v>1.5628310000000001</v>
      </c>
      <c r="AT455" s="4">
        <v>0.90157229999999999</v>
      </c>
      <c r="AU455" s="4">
        <v>1.12364</v>
      </c>
      <c r="AV455" s="4">
        <v>2.2349619999999999</v>
      </c>
      <c r="AW455" s="4">
        <v>134.72989999999999</v>
      </c>
      <c r="AX455" s="4">
        <v>0</v>
      </c>
      <c r="AY455" s="4">
        <v>0</v>
      </c>
      <c r="AZ455" s="4">
        <v>13.74324</v>
      </c>
      <c r="BA455" s="4">
        <v>8.5669469999999998E-2</v>
      </c>
      <c r="BB455" s="4">
        <v>60.519019999999998</v>
      </c>
      <c r="BC455" s="4">
        <v>0</v>
      </c>
      <c r="BD455" s="4">
        <v>0</v>
      </c>
      <c r="BE455" s="4">
        <v>0.1</v>
      </c>
      <c r="BF455" s="4">
        <v>0</v>
      </c>
      <c r="BG455" s="4">
        <v>251.28630000000001</v>
      </c>
      <c r="BH455" s="4">
        <v>23913.99</v>
      </c>
      <c r="BI455" s="4">
        <v>186.09370000000001</v>
      </c>
      <c r="BJ455" s="4">
        <v>37.71369</v>
      </c>
      <c r="BK455" s="4">
        <v>90.739919999999998</v>
      </c>
      <c r="BL455" s="4">
        <v>0.61132600000000004</v>
      </c>
      <c r="BM455" s="4">
        <v>8.5929780000000004</v>
      </c>
      <c r="BN455" s="4">
        <v>9.0739920000000005</v>
      </c>
      <c r="BO455" s="4">
        <v>6.1132600000000002E-2</v>
      </c>
      <c r="BP455" s="3" t="s">
        <v>66</v>
      </c>
      <c r="BQ455" s="2">
        <f t="shared" si="221"/>
        <v>1.0000343473901994</v>
      </c>
      <c r="BR455" s="2">
        <f t="shared" si="222"/>
        <v>0.99987701943423091</v>
      </c>
      <c r="BS455" s="2">
        <f t="shared" si="223"/>
        <v>0.99999511064824775</v>
      </c>
      <c r="BT455" s="2">
        <f t="shared" si="224"/>
        <v>0.99983129038024776</v>
      </c>
      <c r="BU455" s="2">
        <f t="shared" si="225"/>
        <v>1.0004418757007947</v>
      </c>
      <c r="BV455" s="2" t="e">
        <f t="shared" si="226"/>
        <v>#DIV/0!</v>
      </c>
      <c r="BW455" s="2">
        <f t="shared" si="227"/>
        <v>0.99998937704200352</v>
      </c>
      <c r="BX455" s="2">
        <f t="shared" si="228"/>
        <v>1.000072877746025</v>
      </c>
      <c r="BY455" s="2">
        <f t="shared" si="229"/>
        <v>1.0002433668979691</v>
      </c>
      <c r="BZ455" s="2">
        <f t="shared" si="230"/>
        <v>1.0001561261018279</v>
      </c>
      <c r="CA455" s="2">
        <f t="shared" si="231"/>
        <v>1.0000599038672529</v>
      </c>
      <c r="CB455" s="2">
        <f t="shared" si="232"/>
        <v>0.99978322533222042</v>
      </c>
      <c r="CC455" s="2">
        <f t="shared" si="233"/>
        <v>0.9999585722578731</v>
      </c>
      <c r="CD455" s="2" t="e">
        <f t="shared" si="234"/>
        <v>#DIV/0!</v>
      </c>
      <c r="CE455" s="2" t="e">
        <f t="shared" si="235"/>
        <v>#VALUE!</v>
      </c>
      <c r="CF455" s="2">
        <f t="shared" si="236"/>
        <v>1.0001401598008475</v>
      </c>
      <c r="CG455" s="2">
        <f t="shared" si="237"/>
        <v>0.99877886696651319</v>
      </c>
      <c r="CH455" s="2">
        <f t="shared" si="238"/>
        <v>0.99998816203502305</v>
      </c>
      <c r="CI455" s="2" t="e">
        <f t="shared" si="239"/>
        <v>#DIV/0!</v>
      </c>
      <c r="CJ455" s="2" t="e">
        <f t="shared" si="240"/>
        <v>#DIV/0!</v>
      </c>
      <c r="CK455" s="2">
        <f t="shared" si="241"/>
        <v>0.99999999999997791</v>
      </c>
      <c r="CL455" s="2" t="e">
        <f t="shared" si="242"/>
        <v>#DIV/0!</v>
      </c>
      <c r="CM455" s="2">
        <f t="shared" si="243"/>
        <v>0.99993862879717665</v>
      </c>
      <c r="CN455" s="2">
        <f t="shared" si="244"/>
        <v>0.99999964937408181</v>
      </c>
      <c r="CO455" s="2">
        <f t="shared" si="245"/>
        <v>0.99999863356617114</v>
      </c>
      <c r="CP455" s="2">
        <f t="shared" si="246"/>
        <v>0.9999386381096016</v>
      </c>
      <c r="CQ455" s="2">
        <f t="shared" si="247"/>
        <v>0.9999996901338386</v>
      </c>
      <c r="CR455" s="2">
        <f t="shared" si="248"/>
        <v>0.99999997042802369</v>
      </c>
      <c r="CS455" s="2">
        <f t="shared" si="249"/>
        <v>0.99993878695585148</v>
      </c>
      <c r="CT455" s="2">
        <f t="shared" si="250"/>
        <v>0.9999996901338396</v>
      </c>
      <c r="CU455" s="2">
        <f t="shared" si="251"/>
        <v>0.99999997042801869</v>
      </c>
    </row>
    <row r="456" spans="1:99" hidden="1" x14ac:dyDescent="0.25">
      <c r="A456" s="9">
        <v>32962</v>
      </c>
      <c r="B456" s="10">
        <v>0</v>
      </c>
      <c r="C456" s="7">
        <v>0.64298860906869704</v>
      </c>
      <c r="D456" s="7">
        <v>2.4082068912786898</v>
      </c>
      <c r="E456" s="7">
        <v>0.26490835955078701</v>
      </c>
      <c r="F456" s="7">
        <v>1.5693815543938201</v>
      </c>
      <c r="G456" s="7">
        <v>3.3809144729891698</v>
      </c>
      <c r="H456" s="7">
        <v>0</v>
      </c>
      <c r="I456" s="7">
        <v>11.6311244787092</v>
      </c>
      <c r="J456" s="7">
        <v>3.4369127277681</v>
      </c>
      <c r="K456" s="7">
        <v>1.5245521792603201</v>
      </c>
      <c r="L456" s="7">
        <v>0.888999541285308</v>
      </c>
      <c r="M456" s="7">
        <v>1.1167175886265299</v>
      </c>
      <c r="N456" s="7">
        <v>2.2596363251874099</v>
      </c>
      <c r="O456" s="7">
        <v>134.78427467683599</v>
      </c>
      <c r="P456" s="7">
        <v>0</v>
      </c>
      <c r="Q456" s="11" t="s">
        <v>33</v>
      </c>
      <c r="R456" s="7">
        <v>13.8286028019516</v>
      </c>
      <c r="S456" s="7">
        <v>8.6461400874321206E-2</v>
      </c>
      <c r="T456" s="7">
        <v>60.503479281151897</v>
      </c>
      <c r="U456" s="7">
        <v>0</v>
      </c>
      <c r="V456" s="7">
        <v>0</v>
      </c>
      <c r="W456" s="7">
        <v>9.9999999999997605E-2</v>
      </c>
      <c r="X456" s="7">
        <v>0</v>
      </c>
      <c r="Y456" s="7">
        <v>252.082735589451</v>
      </c>
      <c r="Z456" s="7">
        <v>23906.094886832299</v>
      </c>
      <c r="AA456" s="7">
        <v>186.093767377375</v>
      </c>
      <c r="AB456" s="7">
        <v>37.833277962899601</v>
      </c>
      <c r="AC456" s="7">
        <v>90.710210527934606</v>
      </c>
      <c r="AD456" s="7">
        <v>0.61114261163422201</v>
      </c>
      <c r="AE456" s="7">
        <v>8.6202272995107805</v>
      </c>
      <c r="AF456" s="7">
        <v>9.0710210527934692</v>
      </c>
      <c r="AG456" s="7">
        <v>6.11142611634218E-2</v>
      </c>
      <c r="AH456" s="5"/>
      <c r="AJ456" s="4" t="s">
        <v>520</v>
      </c>
      <c r="AK456" s="4">
        <v>0.64296810000000004</v>
      </c>
      <c r="AL456" s="4">
        <v>2.408506</v>
      </c>
      <c r="AM456" s="4">
        <v>0.26491189999999998</v>
      </c>
      <c r="AN456" s="4">
        <v>1.569658</v>
      </c>
      <c r="AO456" s="4">
        <v>3.3792930000000001</v>
      </c>
      <c r="AP456" s="4">
        <v>0</v>
      </c>
      <c r="AQ456" s="4">
        <v>11.63128</v>
      </c>
      <c r="AR456" s="4">
        <v>3.4366469999999998</v>
      </c>
      <c r="AS456" s="4">
        <v>1.524181</v>
      </c>
      <c r="AT456" s="4">
        <v>0.88886779999999999</v>
      </c>
      <c r="AU456" s="4">
        <v>1.1166469999999999</v>
      </c>
      <c r="AV456" s="4">
        <v>2.2601300000000002</v>
      </c>
      <c r="AW456" s="4">
        <v>134.79050000000001</v>
      </c>
      <c r="AX456" s="4">
        <v>0</v>
      </c>
      <c r="AY456" s="4">
        <v>0</v>
      </c>
      <c r="AZ456" s="4">
        <v>13.826449999999999</v>
      </c>
      <c r="BA456" s="4">
        <v>8.6568709999999993E-2</v>
      </c>
      <c r="BB456" s="4">
        <v>60.504069999999999</v>
      </c>
      <c r="BC456" s="4">
        <v>0</v>
      </c>
      <c r="BD456" s="4">
        <v>0</v>
      </c>
      <c r="BE456" s="4">
        <v>0.1</v>
      </c>
      <c r="BF456" s="4">
        <v>0</v>
      </c>
      <c r="BG456" s="4">
        <v>252.09710000000001</v>
      </c>
      <c r="BH456" s="4">
        <v>23906.1</v>
      </c>
      <c r="BI456" s="4">
        <v>186.09399999999999</v>
      </c>
      <c r="BJ456" s="4">
        <v>37.835439999999998</v>
      </c>
      <c r="BK456" s="4">
        <v>90.710229999999996</v>
      </c>
      <c r="BL456" s="4">
        <v>0.61114259999999998</v>
      </c>
      <c r="BM456" s="4">
        <v>8.6207200000000004</v>
      </c>
      <c r="BN456" s="4">
        <v>9.0710230000000003</v>
      </c>
      <c r="BO456" s="4">
        <v>6.1114259999999997E-2</v>
      </c>
      <c r="BP456" s="3" t="s">
        <v>66</v>
      </c>
      <c r="BQ456" s="2">
        <f t="shared" si="221"/>
        <v>1.000031897490244</v>
      </c>
      <c r="BR456" s="2">
        <f t="shared" si="222"/>
        <v>0.9998758115108245</v>
      </c>
      <c r="BS456" s="2">
        <f t="shared" si="223"/>
        <v>0.99998663537118204</v>
      </c>
      <c r="BT456" s="2">
        <f t="shared" si="224"/>
        <v>0.99982388163142555</v>
      </c>
      <c r="BU456" s="2">
        <f t="shared" si="225"/>
        <v>1.0004798261024332</v>
      </c>
      <c r="BV456" s="2" t="e">
        <f t="shared" si="226"/>
        <v>#DIV/0!</v>
      </c>
      <c r="BW456" s="2">
        <f t="shared" si="227"/>
        <v>0.99998662904763702</v>
      </c>
      <c r="BX456" s="2">
        <f t="shared" si="228"/>
        <v>1.0000773218105032</v>
      </c>
      <c r="BY456" s="2">
        <f t="shared" si="229"/>
        <v>1.0002435270222632</v>
      </c>
      <c r="BZ456" s="2">
        <f t="shared" si="230"/>
        <v>1.0001482124623122</v>
      </c>
      <c r="CA456" s="2">
        <f t="shared" si="231"/>
        <v>1.0000632148087354</v>
      </c>
      <c r="CB456" s="2">
        <f t="shared" si="232"/>
        <v>0.99978157238185839</v>
      </c>
      <c r="CC456" s="2">
        <f t="shared" si="233"/>
        <v>0.99995381482252821</v>
      </c>
      <c r="CD456" s="2" t="e">
        <f t="shared" si="234"/>
        <v>#DIV/0!</v>
      </c>
      <c r="CE456" s="2" t="e">
        <f t="shared" si="235"/>
        <v>#VALUE!</v>
      </c>
      <c r="CF456" s="2">
        <f t="shared" si="236"/>
        <v>1.0001557017131368</v>
      </c>
      <c r="CG456" s="2">
        <f t="shared" si="237"/>
        <v>0.99876041671778648</v>
      </c>
      <c r="CH456" s="2">
        <f t="shared" si="238"/>
        <v>0.99999023670890075</v>
      </c>
      <c r="CI456" s="2" t="e">
        <f t="shared" si="239"/>
        <v>#DIV/0!</v>
      </c>
      <c r="CJ456" s="2" t="e">
        <f t="shared" si="240"/>
        <v>#DIV/0!</v>
      </c>
      <c r="CK456" s="2">
        <f t="shared" si="241"/>
        <v>0.99999999999997602</v>
      </c>
      <c r="CL456" s="2" t="e">
        <f t="shared" si="242"/>
        <v>#DIV/0!</v>
      </c>
      <c r="CM456" s="2">
        <f t="shared" si="243"/>
        <v>0.9999430203261005</v>
      </c>
      <c r="CN456" s="2">
        <f t="shared" si="244"/>
        <v>0.9999997861145189</v>
      </c>
      <c r="CO456" s="2">
        <f t="shared" si="245"/>
        <v>0.99999874997246019</v>
      </c>
      <c r="CP456" s="2">
        <f t="shared" si="246"/>
        <v>0.99994285682681638</v>
      </c>
      <c r="CQ456" s="2">
        <f t="shared" si="247"/>
        <v>0.99999978533771339</v>
      </c>
      <c r="CR456" s="2">
        <f t="shared" si="248"/>
        <v>1.000000019036837</v>
      </c>
      <c r="CS456" s="2">
        <f t="shared" si="249"/>
        <v>0.99994284694442925</v>
      </c>
      <c r="CT456" s="2">
        <f t="shared" si="250"/>
        <v>0.99999978533771428</v>
      </c>
      <c r="CU456" s="2">
        <f t="shared" si="251"/>
        <v>1.0000000190368303</v>
      </c>
    </row>
    <row r="457" spans="1:99" hidden="1" x14ac:dyDescent="0.25">
      <c r="A457" s="9">
        <v>32963</v>
      </c>
      <c r="B457" s="10">
        <v>0</v>
      </c>
      <c r="C457" s="7">
        <v>0.637300601312346</v>
      </c>
      <c r="D457" s="7">
        <v>2.4299829260677899</v>
      </c>
      <c r="E457" s="7">
        <v>0.26507283481487598</v>
      </c>
      <c r="F457" s="7">
        <v>1.5983922910334301</v>
      </c>
      <c r="G457" s="7">
        <v>3.3168941806415599</v>
      </c>
      <c r="H457" s="7">
        <v>0</v>
      </c>
      <c r="I457" s="7">
        <v>11.6576177094244</v>
      </c>
      <c r="J457" s="7">
        <v>3.4072298112889801</v>
      </c>
      <c r="K457" s="7">
        <v>1.4908727713971299</v>
      </c>
      <c r="L457" s="7">
        <v>0.87873601179987004</v>
      </c>
      <c r="M457" s="7">
        <v>1.1088809654556699</v>
      </c>
      <c r="N457" s="7">
        <v>2.2833728204807202</v>
      </c>
      <c r="O457" s="7">
        <v>134.80694873081001</v>
      </c>
      <c r="P457" s="7">
        <v>0</v>
      </c>
      <c r="Q457" s="11" t="s">
        <v>33</v>
      </c>
      <c r="R457" s="7">
        <v>13.9133074623387</v>
      </c>
      <c r="S457" s="7">
        <v>8.7397952866235501E-2</v>
      </c>
      <c r="T457" s="7">
        <v>60.488774426827803</v>
      </c>
      <c r="U457" s="7">
        <v>0</v>
      </c>
      <c r="V457" s="7">
        <v>0</v>
      </c>
      <c r="W457" s="7">
        <v>9.9999999999997397E-2</v>
      </c>
      <c r="X457" s="7">
        <v>0</v>
      </c>
      <c r="Y457" s="7">
        <v>252.80881540564201</v>
      </c>
      <c r="Z457" s="7">
        <v>23897.941419451101</v>
      </c>
      <c r="AA457" s="7">
        <v>186.09274984495099</v>
      </c>
      <c r="AB457" s="7">
        <v>37.942305102509401</v>
      </c>
      <c r="AC457" s="7">
        <v>90.679511084901804</v>
      </c>
      <c r="AD457" s="7">
        <v>0.61095929634939605</v>
      </c>
      <c r="AE457" s="7">
        <v>8.6450690561611303</v>
      </c>
      <c r="AF457" s="7">
        <v>9.0679511084901794</v>
      </c>
      <c r="AG457" s="7">
        <v>6.1095929634939303E-2</v>
      </c>
      <c r="AH457" s="5"/>
      <c r="AJ457" s="4" t="s">
        <v>521</v>
      </c>
      <c r="AK457" s="4">
        <v>0.63727089999999997</v>
      </c>
      <c r="AL457" s="4">
        <v>2.4302450000000002</v>
      </c>
      <c r="AM457" s="4">
        <v>0.2650748</v>
      </c>
      <c r="AN457" s="4">
        <v>1.598649</v>
      </c>
      <c r="AO457" s="4">
        <v>3.3153130000000002</v>
      </c>
      <c r="AP457" s="4">
        <v>0</v>
      </c>
      <c r="AQ457" s="4">
        <v>11.65765</v>
      </c>
      <c r="AR457" s="4">
        <v>3.4069189999999998</v>
      </c>
      <c r="AS457" s="4">
        <v>1.490586</v>
      </c>
      <c r="AT457" s="4">
        <v>0.87863899999999995</v>
      </c>
      <c r="AU457" s="4">
        <v>1.1087940000000001</v>
      </c>
      <c r="AV457" s="4">
        <v>2.2838289999999999</v>
      </c>
      <c r="AW457" s="4">
        <v>134.8124</v>
      </c>
      <c r="AX457" s="4">
        <v>0</v>
      </c>
      <c r="AY457" s="4">
        <v>0</v>
      </c>
      <c r="AZ457" s="4">
        <v>13.91093</v>
      </c>
      <c r="BA457" s="4">
        <v>8.7507290000000001E-2</v>
      </c>
      <c r="BB457" s="4">
        <v>60.489240000000002</v>
      </c>
      <c r="BC457" s="4">
        <v>0</v>
      </c>
      <c r="BD457" s="4">
        <v>0</v>
      </c>
      <c r="BE457" s="4">
        <v>0.1</v>
      </c>
      <c r="BF457" s="4">
        <v>0</v>
      </c>
      <c r="BG457" s="4">
        <v>252.82230000000001</v>
      </c>
      <c r="BH457" s="4">
        <v>23897.94</v>
      </c>
      <c r="BI457" s="4">
        <v>186.09299999999999</v>
      </c>
      <c r="BJ457" s="4">
        <v>37.944330000000001</v>
      </c>
      <c r="BK457" s="4">
        <v>90.679519999999997</v>
      </c>
      <c r="BL457" s="4">
        <v>0.61095929999999998</v>
      </c>
      <c r="BM457" s="4">
        <v>8.6455310000000001</v>
      </c>
      <c r="BN457" s="4">
        <v>9.067952</v>
      </c>
      <c r="BO457" s="4">
        <v>6.109593E-2</v>
      </c>
      <c r="BP457" s="3" t="s">
        <v>66</v>
      </c>
      <c r="BQ457" s="2">
        <f t="shared" si="221"/>
        <v>1.0000466070431679</v>
      </c>
      <c r="BR457" s="2">
        <f t="shared" si="222"/>
        <v>0.99989216151778515</v>
      </c>
      <c r="BS457" s="2">
        <f t="shared" si="223"/>
        <v>0.999992586299701</v>
      </c>
      <c r="BT457" s="2">
        <f t="shared" si="224"/>
        <v>0.99983942130726011</v>
      </c>
      <c r="BU457" s="2">
        <f t="shared" si="225"/>
        <v>1.0004769325374587</v>
      </c>
      <c r="BV457" s="2" t="e">
        <f t="shared" si="226"/>
        <v>#DIV/0!</v>
      </c>
      <c r="BW457" s="2">
        <f t="shared" si="227"/>
        <v>0.99999723009563679</v>
      </c>
      <c r="BX457" s="2">
        <f t="shared" si="228"/>
        <v>1.0000912294330979</v>
      </c>
      <c r="BY457" s="2">
        <f t="shared" si="229"/>
        <v>1.0001923883607722</v>
      </c>
      <c r="BZ457" s="2">
        <f t="shared" si="230"/>
        <v>1.0001104114430046</v>
      </c>
      <c r="CA457" s="2">
        <f t="shared" si="231"/>
        <v>1.0000784324731824</v>
      </c>
      <c r="CB457" s="2">
        <f t="shared" si="232"/>
        <v>0.99980025670955242</v>
      </c>
      <c r="CC457" s="2">
        <f t="shared" si="233"/>
        <v>0.99995956403721031</v>
      </c>
      <c r="CD457" s="2" t="e">
        <f t="shared" si="234"/>
        <v>#DIV/0!</v>
      </c>
      <c r="CE457" s="2" t="e">
        <f t="shared" si="235"/>
        <v>#VALUE!</v>
      </c>
      <c r="CF457" s="2">
        <f t="shared" si="236"/>
        <v>1.0001709060672939</v>
      </c>
      <c r="CG457" s="2">
        <f t="shared" si="237"/>
        <v>0.99875053685510662</v>
      </c>
      <c r="CH457" s="2">
        <f t="shared" si="238"/>
        <v>0.9999923032067819</v>
      </c>
      <c r="CI457" s="2" t="e">
        <f t="shared" si="239"/>
        <v>#DIV/0!</v>
      </c>
      <c r="CJ457" s="2" t="e">
        <f t="shared" si="240"/>
        <v>#DIV/0!</v>
      </c>
      <c r="CK457" s="2">
        <f t="shared" si="241"/>
        <v>0.99999999999997391</v>
      </c>
      <c r="CL457" s="2" t="e">
        <f t="shared" si="242"/>
        <v>#DIV/0!</v>
      </c>
      <c r="CM457" s="2">
        <f t="shared" si="243"/>
        <v>0.99994666374620433</v>
      </c>
      <c r="CN457" s="2">
        <f t="shared" si="244"/>
        <v>1.0000000593963789</v>
      </c>
      <c r="CO457" s="2">
        <f t="shared" si="245"/>
        <v>0.99999865575250546</v>
      </c>
      <c r="CP457" s="2">
        <f t="shared" si="246"/>
        <v>0.99994663504427139</v>
      </c>
      <c r="CQ457" s="2">
        <f t="shared" si="247"/>
        <v>0.99999990168564867</v>
      </c>
      <c r="CR457" s="2">
        <f t="shared" si="248"/>
        <v>0.99999999402480011</v>
      </c>
      <c r="CS457" s="2">
        <f t="shared" si="249"/>
        <v>0.99994656848273755</v>
      </c>
      <c r="CT457" s="2">
        <f t="shared" si="250"/>
        <v>0.99999990168564845</v>
      </c>
      <c r="CU457" s="2">
        <f t="shared" si="251"/>
        <v>0.99999999402479511</v>
      </c>
    </row>
    <row r="458" spans="1:99" hidden="1" x14ac:dyDescent="0.25">
      <c r="A458" s="9">
        <v>32964</v>
      </c>
      <c r="B458" s="10">
        <v>0</v>
      </c>
      <c r="C458" s="7">
        <v>0.63068879241006204</v>
      </c>
      <c r="D458" s="7">
        <v>2.4487778703677301</v>
      </c>
      <c r="E458" s="7">
        <v>0.265009791301765</v>
      </c>
      <c r="F458" s="7">
        <v>1.62588588273113</v>
      </c>
      <c r="G458" s="7">
        <v>3.2594755035496701</v>
      </c>
      <c r="H458" s="7">
        <v>0</v>
      </c>
      <c r="I458" s="7">
        <v>11.6733860796753</v>
      </c>
      <c r="J458" s="7">
        <v>3.3734708422662698</v>
      </c>
      <c r="K458" s="7">
        <v>1.46568635929504</v>
      </c>
      <c r="L458" s="7">
        <v>0.87238644251505704</v>
      </c>
      <c r="M458" s="7">
        <v>1.09974711404348</v>
      </c>
      <c r="N458" s="7">
        <v>2.3041647107370502</v>
      </c>
      <c r="O458" s="7">
        <v>134.74301804388901</v>
      </c>
      <c r="P458" s="7">
        <v>0</v>
      </c>
      <c r="Q458" s="11" t="s">
        <v>33</v>
      </c>
      <c r="R458" s="7">
        <v>13.9991412530999</v>
      </c>
      <c r="S458" s="7">
        <v>8.8286242184355698E-2</v>
      </c>
      <c r="T458" s="7">
        <v>60.474136411697202</v>
      </c>
      <c r="U458" s="7">
        <v>0</v>
      </c>
      <c r="V458" s="7">
        <v>0</v>
      </c>
      <c r="W458" s="7">
        <v>9.9999999999997202E-2</v>
      </c>
      <c r="X458" s="7">
        <v>0</v>
      </c>
      <c r="Y458" s="7">
        <v>253.416654944448</v>
      </c>
      <c r="Z458" s="7">
        <v>23889.469362653101</v>
      </c>
      <c r="AA458" s="7">
        <v>186.08991500623301</v>
      </c>
      <c r="AB458" s="7">
        <v>38.033584577260697</v>
      </c>
      <c r="AC458" s="7">
        <v>90.647594729636793</v>
      </c>
      <c r="AD458" s="7">
        <v>0.61077603605090802</v>
      </c>
      <c r="AE458" s="7">
        <v>8.6658670416843595</v>
      </c>
      <c r="AF458" s="7">
        <v>9.0647594729636793</v>
      </c>
      <c r="AG458" s="7">
        <v>6.1077603605090403E-2</v>
      </c>
      <c r="AH458" s="5"/>
      <c r="AJ458" s="4" t="s">
        <v>522</v>
      </c>
      <c r="AK458" s="4">
        <v>0.63065400000000005</v>
      </c>
      <c r="AL458" s="4">
        <v>2.4490150000000002</v>
      </c>
      <c r="AM458" s="4">
        <v>0.26501160000000001</v>
      </c>
      <c r="AN458" s="4">
        <v>1.6261350000000001</v>
      </c>
      <c r="AO458" s="4">
        <v>3.2578939999999998</v>
      </c>
      <c r="AP458" s="4">
        <v>0</v>
      </c>
      <c r="AQ458" s="4">
        <v>11.673349999999999</v>
      </c>
      <c r="AR458" s="4">
        <v>3.3731260000000001</v>
      </c>
      <c r="AS458" s="4">
        <v>1.4654780000000001</v>
      </c>
      <c r="AT458" s="4">
        <v>0.87232690000000002</v>
      </c>
      <c r="AU458" s="4">
        <v>1.099648</v>
      </c>
      <c r="AV458" s="4">
        <v>2.3045979999999999</v>
      </c>
      <c r="AW458" s="4">
        <v>134.7482</v>
      </c>
      <c r="AX458" s="4">
        <v>0</v>
      </c>
      <c r="AY458" s="4">
        <v>0</v>
      </c>
      <c r="AZ458" s="4">
        <v>13.99652</v>
      </c>
      <c r="BA458" s="4">
        <v>8.8396840000000004E-2</v>
      </c>
      <c r="BB458" s="4">
        <v>60.474469999999997</v>
      </c>
      <c r="BC458" s="4">
        <v>0</v>
      </c>
      <c r="BD458" s="4">
        <v>0</v>
      </c>
      <c r="BE458" s="4">
        <v>0.1</v>
      </c>
      <c r="BF458" s="4">
        <v>0</v>
      </c>
      <c r="BG458" s="4">
        <v>253.42859999999999</v>
      </c>
      <c r="BH458" s="4">
        <v>23889.47</v>
      </c>
      <c r="BI458" s="4">
        <v>186.09010000000001</v>
      </c>
      <c r="BJ458" s="4">
        <v>38.03537</v>
      </c>
      <c r="BK458" s="4">
        <v>90.647589999999994</v>
      </c>
      <c r="BL458" s="4">
        <v>0.61077599999999999</v>
      </c>
      <c r="BM458" s="4">
        <v>8.6662739999999996</v>
      </c>
      <c r="BN458" s="4">
        <v>9.0647590000000005</v>
      </c>
      <c r="BO458" s="4">
        <v>6.1077600000000003E-2</v>
      </c>
      <c r="BP458" s="3" t="s">
        <v>66</v>
      </c>
      <c r="BQ458" s="2">
        <f t="shared" si="221"/>
        <v>1.0000551687772725</v>
      </c>
      <c r="BR458" s="2">
        <f t="shared" si="222"/>
        <v>0.99990317346677338</v>
      </c>
      <c r="BS458" s="2">
        <f t="shared" si="223"/>
        <v>0.99999317502239515</v>
      </c>
      <c r="BT458" s="2">
        <f t="shared" si="224"/>
        <v>0.99984680406677795</v>
      </c>
      <c r="BU458" s="2">
        <f t="shared" si="225"/>
        <v>1.0004854373867504</v>
      </c>
      <c r="BV458" s="2" t="e">
        <f t="shared" si="226"/>
        <v>#DIV/0!</v>
      </c>
      <c r="BW458" s="2">
        <f t="shared" si="227"/>
        <v>1.0000030907730257</v>
      </c>
      <c r="BX458" s="2">
        <f t="shared" si="228"/>
        <v>1.0001022322517066</v>
      </c>
      <c r="BY458" s="2">
        <f t="shared" si="229"/>
        <v>1.0001421783848272</v>
      </c>
      <c r="BZ458" s="2">
        <f t="shared" si="230"/>
        <v>1.000068257112164</v>
      </c>
      <c r="CA458" s="2">
        <f t="shared" si="231"/>
        <v>1.0000901325182969</v>
      </c>
      <c r="CB458" s="2">
        <f t="shared" si="232"/>
        <v>0.99981198922200332</v>
      </c>
      <c r="CC458" s="2">
        <f t="shared" si="233"/>
        <v>0.99996154341125898</v>
      </c>
      <c r="CD458" s="2" t="e">
        <f t="shared" si="234"/>
        <v>#DIV/0!</v>
      </c>
      <c r="CE458" s="2" t="e">
        <f t="shared" si="235"/>
        <v>#VALUE!</v>
      </c>
      <c r="CF458" s="2">
        <f t="shared" si="236"/>
        <v>1.0001872789164663</v>
      </c>
      <c r="CG458" s="2">
        <f t="shared" si="237"/>
        <v>0.9987488487637759</v>
      </c>
      <c r="CH458" s="2">
        <f t="shared" si="238"/>
        <v>0.99999448381601697</v>
      </c>
      <c r="CI458" s="2" t="e">
        <f t="shared" si="239"/>
        <v>#DIV/0!</v>
      </c>
      <c r="CJ458" s="2" t="e">
        <f t="shared" si="240"/>
        <v>#DIV/0!</v>
      </c>
      <c r="CK458" s="2">
        <f t="shared" si="241"/>
        <v>0.99999999999997202</v>
      </c>
      <c r="CL458" s="2" t="e">
        <f t="shared" si="242"/>
        <v>#DIV/0!</v>
      </c>
      <c r="CM458" s="2">
        <f t="shared" si="243"/>
        <v>0.99995286618971979</v>
      </c>
      <c r="CN458" s="2">
        <f t="shared" si="244"/>
        <v>0.99999997332101132</v>
      </c>
      <c r="CO458" s="2">
        <f t="shared" si="245"/>
        <v>0.99999900589140966</v>
      </c>
      <c r="CP458" s="2">
        <f t="shared" si="246"/>
        <v>0.99995305888336816</v>
      </c>
      <c r="CQ458" s="2">
        <f t="shared" si="247"/>
        <v>1.0000000521760899</v>
      </c>
      <c r="CR458" s="2">
        <f t="shared" si="248"/>
        <v>1.000000059024762</v>
      </c>
      <c r="CS458" s="2">
        <f t="shared" si="249"/>
        <v>0.99995304114367489</v>
      </c>
      <c r="CT458" s="2">
        <f t="shared" si="250"/>
        <v>1.0000000521760897</v>
      </c>
      <c r="CU458" s="2">
        <f t="shared" si="251"/>
        <v>1.0000000590247553</v>
      </c>
    </row>
    <row r="459" spans="1:99" hidden="1" x14ac:dyDescent="0.25">
      <c r="A459" s="9">
        <v>32965</v>
      </c>
      <c r="B459" s="10">
        <v>0</v>
      </c>
      <c r="C459" s="7">
        <v>0.62370361834899601</v>
      </c>
      <c r="D459" s="7">
        <v>2.46638032345661</v>
      </c>
      <c r="E459" s="7">
        <v>0.26488109154427503</v>
      </c>
      <c r="F459" s="7">
        <v>1.6534614629680799</v>
      </c>
      <c r="G459" s="7">
        <v>3.2029678852260002</v>
      </c>
      <c r="H459" s="7">
        <v>0</v>
      </c>
      <c r="I459" s="7">
        <v>11.685225529844599</v>
      </c>
      <c r="J459" s="7">
        <v>3.3370758499941302</v>
      </c>
      <c r="K459" s="7">
        <v>1.44497496889947</v>
      </c>
      <c r="L459" s="7">
        <v>0.86832626004984703</v>
      </c>
      <c r="M459" s="7">
        <v>1.0900408297664901</v>
      </c>
      <c r="N459" s="7">
        <v>2.3238479794512399</v>
      </c>
      <c r="O459" s="7">
        <v>134.649878181589</v>
      </c>
      <c r="P459" s="7">
        <v>0</v>
      </c>
      <c r="Q459" s="11" t="s">
        <v>33</v>
      </c>
      <c r="R459" s="7">
        <v>14.0859270681045</v>
      </c>
      <c r="S459" s="7">
        <v>8.9107557187595401E-2</v>
      </c>
      <c r="T459" s="7">
        <v>60.4595082253662</v>
      </c>
      <c r="U459" s="7">
        <v>0</v>
      </c>
      <c r="V459" s="7">
        <v>0</v>
      </c>
      <c r="W459" s="7">
        <v>9.9999999999997202E-2</v>
      </c>
      <c r="X459" s="7">
        <v>0</v>
      </c>
      <c r="Y459" s="7">
        <v>253.93035957531899</v>
      </c>
      <c r="Z459" s="7">
        <v>23880.719516599402</v>
      </c>
      <c r="AA459" s="7">
        <v>186.085721740661</v>
      </c>
      <c r="AB459" s="7">
        <v>38.110734605050602</v>
      </c>
      <c r="AC459" s="7">
        <v>90.614618271652901</v>
      </c>
      <c r="AD459" s="7">
        <v>0.610592830722263</v>
      </c>
      <c r="AE459" s="7">
        <v>8.6834456601642795</v>
      </c>
      <c r="AF459" s="7">
        <v>9.0614618271652905</v>
      </c>
      <c r="AG459" s="7">
        <v>6.1059283072226002E-2</v>
      </c>
      <c r="AH459" s="5"/>
      <c r="AJ459" s="4" t="s">
        <v>523</v>
      </c>
      <c r="AK459" s="4">
        <v>0.62366960000000005</v>
      </c>
      <c r="AL459" s="4">
        <v>2.466612</v>
      </c>
      <c r="AM459" s="4">
        <v>0.26488420000000001</v>
      </c>
      <c r="AN459" s="4">
        <v>1.6537189999999999</v>
      </c>
      <c r="AO459" s="4">
        <v>3.2013289999999999</v>
      </c>
      <c r="AP459" s="4">
        <v>0</v>
      </c>
      <c r="AQ459" s="4">
        <v>11.68519</v>
      </c>
      <c r="AR459" s="4">
        <v>3.3367119999999999</v>
      </c>
      <c r="AS459" s="4">
        <v>1.444779</v>
      </c>
      <c r="AT459" s="4">
        <v>0.86827240000000006</v>
      </c>
      <c r="AU459" s="4">
        <v>1.0899369999999999</v>
      </c>
      <c r="AV459" s="4">
        <v>2.3242759999999998</v>
      </c>
      <c r="AW459" s="4">
        <v>134.65539999999999</v>
      </c>
      <c r="AX459" s="4">
        <v>0</v>
      </c>
      <c r="AY459" s="4">
        <v>0</v>
      </c>
      <c r="AZ459" s="4">
        <v>14.083069999999999</v>
      </c>
      <c r="BA459" s="4">
        <v>8.921946E-2</v>
      </c>
      <c r="BB459" s="4">
        <v>60.459699999999998</v>
      </c>
      <c r="BC459" s="4">
        <v>0</v>
      </c>
      <c r="BD459" s="4">
        <v>0</v>
      </c>
      <c r="BE459" s="4">
        <v>0.1</v>
      </c>
      <c r="BF459" s="4">
        <v>0</v>
      </c>
      <c r="BG459" s="4">
        <v>253.9418</v>
      </c>
      <c r="BH459" s="4">
        <v>23880.71</v>
      </c>
      <c r="BI459" s="4">
        <v>186.08590000000001</v>
      </c>
      <c r="BJ459" s="4">
        <v>38.112450000000003</v>
      </c>
      <c r="BK459" s="4">
        <v>90.614599999999996</v>
      </c>
      <c r="BL459" s="4">
        <v>0.61059280000000005</v>
      </c>
      <c r="BM459" s="4">
        <v>8.6838359999999994</v>
      </c>
      <c r="BN459" s="4">
        <v>9.0614600000000003</v>
      </c>
      <c r="BO459" s="4">
        <v>6.105928E-2</v>
      </c>
      <c r="BP459" s="3" t="s">
        <v>66</v>
      </c>
      <c r="BQ459" s="2">
        <f t="shared" si="221"/>
        <v>1.0000545454660543</v>
      </c>
      <c r="BR459" s="2">
        <f t="shared" si="222"/>
        <v>0.99990607499542283</v>
      </c>
      <c r="BS459" s="2">
        <f t="shared" si="223"/>
        <v>0.9999882648503573</v>
      </c>
      <c r="BT459" s="2">
        <f t="shared" si="224"/>
        <v>0.99984426796092929</v>
      </c>
      <c r="BU459" s="2">
        <f t="shared" si="225"/>
        <v>1.0005119390184516</v>
      </c>
      <c r="BV459" s="2" t="e">
        <f t="shared" si="226"/>
        <v>#DIV/0!</v>
      </c>
      <c r="BW459" s="2">
        <f t="shared" si="227"/>
        <v>1.0000030405876668</v>
      </c>
      <c r="BX459" s="2">
        <f t="shared" si="228"/>
        <v>1.0001090444707634</v>
      </c>
      <c r="BY459" s="2">
        <f t="shared" si="229"/>
        <v>1.0001356393603935</v>
      </c>
      <c r="BZ459" s="2">
        <f t="shared" si="230"/>
        <v>1.0000620312817119</v>
      </c>
      <c r="CA459" s="2">
        <f t="shared" si="231"/>
        <v>1.0000952621724835</v>
      </c>
      <c r="CB459" s="2">
        <f t="shared" si="232"/>
        <v>0.99981584779571797</v>
      </c>
      <c r="CC459" s="2">
        <f t="shared" si="233"/>
        <v>0.99995899296715185</v>
      </c>
      <c r="CD459" s="2" t="e">
        <f t="shared" si="234"/>
        <v>#DIV/0!</v>
      </c>
      <c r="CE459" s="2" t="e">
        <f t="shared" si="235"/>
        <v>#VALUE!</v>
      </c>
      <c r="CF459" s="2">
        <f t="shared" si="236"/>
        <v>1.0002028725345042</v>
      </c>
      <c r="CG459" s="2">
        <f t="shared" si="237"/>
        <v>0.99874575779314734</v>
      </c>
      <c r="CH459" s="2">
        <f t="shared" si="238"/>
        <v>0.99999682805846213</v>
      </c>
      <c r="CI459" s="2" t="e">
        <f t="shared" si="239"/>
        <v>#DIV/0!</v>
      </c>
      <c r="CJ459" s="2" t="e">
        <f t="shared" si="240"/>
        <v>#DIV/0!</v>
      </c>
      <c r="CK459" s="2">
        <f t="shared" si="241"/>
        <v>0.99999999999997202</v>
      </c>
      <c r="CL459" s="2" t="e">
        <f t="shared" si="242"/>
        <v>#DIV/0!</v>
      </c>
      <c r="CM459" s="2">
        <f t="shared" si="243"/>
        <v>0.99995494863515577</v>
      </c>
      <c r="CN459" s="2">
        <f t="shared" si="244"/>
        <v>1.0000003985057146</v>
      </c>
      <c r="CO459" s="2">
        <f t="shared" si="245"/>
        <v>0.99999904205886092</v>
      </c>
      <c r="CP459" s="2">
        <f t="shared" si="246"/>
        <v>0.99995499121810849</v>
      </c>
      <c r="CQ459" s="2">
        <f t="shared" si="247"/>
        <v>1.0000002016413791</v>
      </c>
      <c r="CR459" s="2">
        <f t="shared" si="248"/>
        <v>1.0000000503154687</v>
      </c>
      <c r="CS459" s="2">
        <f t="shared" si="249"/>
        <v>0.99995504983791494</v>
      </c>
      <c r="CT459" s="2">
        <f t="shared" si="250"/>
        <v>1.0000002016413789</v>
      </c>
      <c r="CU459" s="2">
        <f t="shared" si="251"/>
        <v>1.000000050315464</v>
      </c>
    </row>
    <row r="460" spans="1:99" hidden="1" x14ac:dyDescent="0.25">
      <c r="A460" s="9">
        <v>32966</v>
      </c>
      <c r="B460" s="10">
        <v>0</v>
      </c>
      <c r="C460" s="7">
        <v>0.61589616115302404</v>
      </c>
      <c r="D460" s="7">
        <v>2.4802758747376301</v>
      </c>
      <c r="E460" s="7">
        <v>0.26447541130987201</v>
      </c>
      <c r="F460" s="7">
        <v>1.67898348263478</v>
      </c>
      <c r="G460" s="7">
        <v>3.1553569492953</v>
      </c>
      <c r="H460" s="7">
        <v>0</v>
      </c>
      <c r="I460" s="7">
        <v>11.6846186680666</v>
      </c>
      <c r="J460" s="7">
        <v>3.2966923990091801</v>
      </c>
      <c r="K460" s="7">
        <v>1.4418241223802499</v>
      </c>
      <c r="L460" s="7">
        <v>0.873282508881978</v>
      </c>
      <c r="M460" s="7">
        <v>1.07927987770149</v>
      </c>
      <c r="N460" s="7">
        <v>2.3397086385857899</v>
      </c>
      <c r="O460" s="7">
        <v>134.45980522390801</v>
      </c>
      <c r="P460" s="7">
        <v>0</v>
      </c>
      <c r="Q460" s="11" t="s">
        <v>33</v>
      </c>
      <c r="R460" s="7">
        <v>14.1734190101877</v>
      </c>
      <c r="S460" s="7">
        <v>8.9860348671831E-2</v>
      </c>
      <c r="T460" s="7">
        <v>60.444823106482801</v>
      </c>
      <c r="U460" s="7">
        <v>0</v>
      </c>
      <c r="V460" s="7">
        <v>0</v>
      </c>
      <c r="W460" s="7">
        <v>9.9999999999997202E-2</v>
      </c>
      <c r="X460" s="7">
        <v>0</v>
      </c>
      <c r="Y460" s="7">
        <v>254.05641361945101</v>
      </c>
      <c r="Z460" s="7">
        <v>23871.211502331102</v>
      </c>
      <c r="AA460" s="7">
        <v>186.07536553161</v>
      </c>
      <c r="AB460" s="7">
        <v>38.129698484099897</v>
      </c>
      <c r="AC460" s="7">
        <v>90.578738040437102</v>
      </c>
      <c r="AD460" s="7">
        <v>0.61040968034697296</v>
      </c>
      <c r="AE460" s="7">
        <v>8.6877666757573309</v>
      </c>
      <c r="AF460" s="7">
        <v>9.0578738040437106</v>
      </c>
      <c r="AG460" s="7">
        <v>6.10409680346971E-2</v>
      </c>
      <c r="AH460" s="5"/>
      <c r="AJ460" s="4" t="s">
        <v>524</v>
      </c>
      <c r="AK460" s="4">
        <v>0.61584919999999999</v>
      </c>
      <c r="AL460" s="4">
        <v>2.4804360000000001</v>
      </c>
      <c r="AM460" s="4">
        <v>0.2644745</v>
      </c>
      <c r="AN460" s="4">
        <v>1.679195</v>
      </c>
      <c r="AO460" s="4">
        <v>3.1538689999999998</v>
      </c>
      <c r="AP460" s="4">
        <v>0</v>
      </c>
      <c r="AQ460" s="4">
        <v>11.68435</v>
      </c>
      <c r="AR460" s="4">
        <v>3.296271</v>
      </c>
      <c r="AS460" s="4">
        <v>1.441948</v>
      </c>
      <c r="AT460" s="4">
        <v>0.87338950000000004</v>
      </c>
      <c r="AU460" s="4">
        <v>1.079156</v>
      </c>
      <c r="AV460" s="4">
        <v>2.3400629999999998</v>
      </c>
      <c r="AW460" s="4">
        <v>134.46379999999999</v>
      </c>
      <c r="AX460" s="4">
        <v>0</v>
      </c>
      <c r="AY460" s="4">
        <v>0</v>
      </c>
      <c r="AZ460" s="4">
        <v>14.170310000000001</v>
      </c>
      <c r="BA460" s="4">
        <v>8.9972960000000005E-2</v>
      </c>
      <c r="BB460" s="4">
        <v>60.444879999999998</v>
      </c>
      <c r="BC460" s="4">
        <v>0</v>
      </c>
      <c r="BD460" s="4">
        <v>0</v>
      </c>
      <c r="BE460" s="4">
        <v>0.1</v>
      </c>
      <c r="BF460" s="4">
        <v>0</v>
      </c>
      <c r="BG460" s="4">
        <v>254.0608</v>
      </c>
      <c r="BH460" s="4">
        <v>23871.19</v>
      </c>
      <c r="BI460" s="4">
        <v>186.0754</v>
      </c>
      <c r="BJ460" s="4">
        <v>38.13035</v>
      </c>
      <c r="BK460" s="4">
        <v>90.578670000000002</v>
      </c>
      <c r="BL460" s="4">
        <v>0.61040970000000006</v>
      </c>
      <c r="BM460" s="4">
        <v>8.6879150000000003</v>
      </c>
      <c r="BN460" s="4">
        <v>9.0578669999999999</v>
      </c>
      <c r="BO460" s="4">
        <v>6.104097E-2</v>
      </c>
      <c r="BP460" s="3" t="s">
        <v>66</v>
      </c>
      <c r="BQ460" s="2">
        <f t="shared" si="221"/>
        <v>1.0000762543054762</v>
      </c>
      <c r="BR460" s="2">
        <f t="shared" si="222"/>
        <v>0.9999354447111839</v>
      </c>
      <c r="BS460" s="2">
        <f t="shared" si="223"/>
        <v>1.000003445738141</v>
      </c>
      <c r="BT460" s="2">
        <f t="shared" si="224"/>
        <v>0.99987403644888173</v>
      </c>
      <c r="BU460" s="2">
        <f t="shared" si="225"/>
        <v>1.0004717853833816</v>
      </c>
      <c r="BV460" s="2" t="e">
        <f t="shared" si="226"/>
        <v>#DIV/0!</v>
      </c>
      <c r="BW460" s="2">
        <f t="shared" si="227"/>
        <v>1.0000229938393321</v>
      </c>
      <c r="BX460" s="2">
        <f t="shared" si="228"/>
        <v>1.0001278411299253</v>
      </c>
      <c r="BY460" s="2">
        <f t="shared" si="229"/>
        <v>0.99991409009218779</v>
      </c>
      <c r="BZ460" s="2">
        <f t="shared" si="230"/>
        <v>0.99987749896464062</v>
      </c>
      <c r="CA460" s="2">
        <f t="shared" si="231"/>
        <v>1.0001147912827153</v>
      </c>
      <c r="CB460" s="2">
        <f t="shared" si="232"/>
        <v>0.99984856757522778</v>
      </c>
      <c r="CC460" s="2">
        <f t="shared" si="233"/>
        <v>0.99997029106650281</v>
      </c>
      <c r="CD460" s="2" t="e">
        <f t="shared" si="234"/>
        <v>#DIV/0!</v>
      </c>
      <c r="CE460" s="2" t="e">
        <f t="shared" si="235"/>
        <v>#VALUE!</v>
      </c>
      <c r="CF460" s="2">
        <f t="shared" si="236"/>
        <v>1.0002194031173419</v>
      </c>
      <c r="CG460" s="2">
        <f t="shared" si="237"/>
        <v>0.99874838698016599</v>
      </c>
      <c r="CH460" s="2">
        <f t="shared" si="238"/>
        <v>0.99999905875374062</v>
      </c>
      <c r="CI460" s="2" t="e">
        <f t="shared" si="239"/>
        <v>#DIV/0!</v>
      </c>
      <c r="CJ460" s="2" t="e">
        <f t="shared" si="240"/>
        <v>#DIV/0!</v>
      </c>
      <c r="CK460" s="2">
        <f t="shared" si="241"/>
        <v>0.99999999999997202</v>
      </c>
      <c r="CL460" s="2" t="e">
        <f t="shared" si="242"/>
        <v>#DIV/0!</v>
      </c>
      <c r="CM460" s="2">
        <f t="shared" si="243"/>
        <v>0.99998273491798417</v>
      </c>
      <c r="CN460" s="2">
        <f t="shared" si="244"/>
        <v>1.0000009007649431</v>
      </c>
      <c r="CO460" s="2">
        <f t="shared" si="245"/>
        <v>0.99999981476116673</v>
      </c>
      <c r="CP460" s="2">
        <f t="shared" si="246"/>
        <v>0.99998291345607626</v>
      </c>
      <c r="CQ460" s="2">
        <f t="shared" si="247"/>
        <v>1.0000007511750515</v>
      </c>
      <c r="CR460" s="2">
        <f t="shared" si="248"/>
        <v>0.99999996780354716</v>
      </c>
      <c r="CS460" s="2">
        <f t="shared" si="249"/>
        <v>0.99998292752142837</v>
      </c>
      <c r="CT460" s="2">
        <f t="shared" si="250"/>
        <v>1.0000007511750515</v>
      </c>
      <c r="CU460" s="2">
        <f t="shared" si="251"/>
        <v>0.99999996780354405</v>
      </c>
    </row>
    <row r="461" spans="1:99" hidden="1" x14ac:dyDescent="0.25">
      <c r="A461" s="9">
        <v>32967</v>
      </c>
      <c r="B461" s="10">
        <v>0</v>
      </c>
      <c r="C461" s="7">
        <v>0.60695647609259196</v>
      </c>
      <c r="D461" s="7">
        <v>2.4886276121847302</v>
      </c>
      <c r="E461" s="7">
        <v>0.26364520471939501</v>
      </c>
      <c r="F461" s="7">
        <v>1.70100082806166</v>
      </c>
      <c r="G461" s="7">
        <v>3.1224101540515101</v>
      </c>
      <c r="H461" s="7">
        <v>0</v>
      </c>
      <c r="I461" s="7">
        <v>11.664778444906</v>
      </c>
      <c r="J461" s="7">
        <v>3.2512892152187902</v>
      </c>
      <c r="K461" s="7">
        <v>1.46186576621982</v>
      </c>
      <c r="L461" s="7">
        <v>0.88981039015985597</v>
      </c>
      <c r="M461" s="7">
        <v>1.06703879949105</v>
      </c>
      <c r="N461" s="7">
        <v>2.3499430361054898</v>
      </c>
      <c r="O461" s="7">
        <v>134.115387457205</v>
      </c>
      <c r="P461" s="7">
        <v>0</v>
      </c>
      <c r="Q461" s="11" t="s">
        <v>33</v>
      </c>
      <c r="R461" s="7">
        <v>14.260783788615999</v>
      </c>
      <c r="S461" s="7">
        <v>9.0448992495933897E-2</v>
      </c>
      <c r="T461" s="7">
        <v>60.429841312901701</v>
      </c>
      <c r="U461" s="7">
        <v>0</v>
      </c>
      <c r="V461" s="7">
        <v>0</v>
      </c>
      <c r="W461" s="7">
        <v>9.9999999999997202E-2</v>
      </c>
      <c r="X461" s="7">
        <v>0</v>
      </c>
      <c r="Y461" s="7">
        <v>253.68696139577401</v>
      </c>
      <c r="Z461" s="7">
        <v>23860.7763294463</v>
      </c>
      <c r="AA461" s="7">
        <v>186.05718669443999</v>
      </c>
      <c r="AB461" s="7">
        <v>38.074287077942699</v>
      </c>
      <c r="AC461" s="7">
        <v>90.539305599876499</v>
      </c>
      <c r="AD461" s="7">
        <v>0.61022658490855597</v>
      </c>
      <c r="AE461" s="7">
        <v>8.6751414244625593</v>
      </c>
      <c r="AF461" s="7">
        <v>9.0539305599876592</v>
      </c>
      <c r="AG461" s="7">
        <v>6.1022658490855301E-2</v>
      </c>
      <c r="AH461" s="5"/>
      <c r="AJ461" s="4" t="s">
        <v>525</v>
      </c>
      <c r="AK461" s="4">
        <v>0.606904</v>
      </c>
      <c r="AL461" s="4">
        <v>2.4887459999999999</v>
      </c>
      <c r="AM461" s="4">
        <v>0.26364280000000001</v>
      </c>
      <c r="AN461" s="4">
        <v>1.701193</v>
      </c>
      <c r="AO461" s="4">
        <v>3.1209829999999998</v>
      </c>
      <c r="AP461" s="4">
        <v>0</v>
      </c>
      <c r="AQ461" s="4">
        <v>11.66438</v>
      </c>
      <c r="AR461" s="4">
        <v>3.2508279999999998</v>
      </c>
      <c r="AS461" s="4">
        <v>1.462116</v>
      </c>
      <c r="AT461" s="4">
        <v>0.88997559999999998</v>
      </c>
      <c r="AU461" s="4">
        <v>1.0669029999999999</v>
      </c>
      <c r="AV461" s="4">
        <v>2.3502559999999999</v>
      </c>
      <c r="AW461" s="4">
        <v>134.11869999999999</v>
      </c>
      <c r="AX461" s="4">
        <v>0</v>
      </c>
      <c r="AY461" s="4">
        <v>0</v>
      </c>
      <c r="AZ461" s="4">
        <v>14.25741</v>
      </c>
      <c r="BA461" s="4">
        <v>9.05614E-2</v>
      </c>
      <c r="BB461" s="4">
        <v>60.429749999999999</v>
      </c>
      <c r="BC461" s="4">
        <v>0</v>
      </c>
      <c r="BD461" s="4">
        <v>0</v>
      </c>
      <c r="BE461" s="4">
        <v>0.1</v>
      </c>
      <c r="BF461" s="4">
        <v>0</v>
      </c>
      <c r="BG461" s="4">
        <v>253.68860000000001</v>
      </c>
      <c r="BH461" s="4">
        <v>23860.75</v>
      </c>
      <c r="BI461" s="4">
        <v>186.05719999999999</v>
      </c>
      <c r="BJ461" s="4">
        <v>38.074530000000003</v>
      </c>
      <c r="BK461" s="4">
        <v>90.53922</v>
      </c>
      <c r="BL461" s="4">
        <v>0.61022659999999995</v>
      </c>
      <c r="BM461" s="4">
        <v>8.6751970000000007</v>
      </c>
      <c r="BN461" s="4">
        <v>9.053922</v>
      </c>
      <c r="BO461" s="4">
        <v>6.1022659999999999E-2</v>
      </c>
      <c r="BP461" s="3" t="s">
        <v>66</v>
      </c>
      <c r="BQ461" s="2">
        <f t="shared" ref="BQ461:BQ524" si="252">C461/AK461</f>
        <v>1.0000864652277657</v>
      </c>
      <c r="BR461" s="2">
        <f t="shared" ref="BR461:BR524" si="253">D461/AL461</f>
        <v>0.99995243073609374</v>
      </c>
      <c r="BS461" s="2">
        <f t="shared" ref="BS461:BS524" si="254">E461/AM461</f>
        <v>1.0000091211267481</v>
      </c>
      <c r="BT461" s="2">
        <f t="shared" ref="BT461:BT524" si="255">F461/AN461</f>
        <v>0.99988703695680625</v>
      </c>
      <c r="BU461" s="2">
        <f t="shared" ref="BU461:BU524" si="256">G461/AO461</f>
        <v>1.0004572770987572</v>
      </c>
      <c r="BV461" s="2" t="e">
        <f t="shared" ref="BV461:BV524" si="257">H461/AP461</f>
        <v>#DIV/0!</v>
      </c>
      <c r="BW461" s="2">
        <f t="shared" ref="BW461:BW524" si="258">I461/AQ461</f>
        <v>1.0000341591157009</v>
      </c>
      <c r="BX461" s="2">
        <f t="shared" ref="BX461:BX524" si="259">J461/AR461</f>
        <v>1.0001418762293146</v>
      </c>
      <c r="BY461" s="2">
        <f t="shared" ref="BY461:BY524" si="260">K461/AS461</f>
        <v>0.99982885504284202</v>
      </c>
      <c r="BZ461" s="2">
        <f t="shared" ref="BZ461:BZ524" si="261">L461/AT461</f>
        <v>0.99981436587683525</v>
      </c>
      <c r="CA461" s="2">
        <f t="shared" ref="CA461:CA524" si="262">M461/AU461</f>
        <v>1.0001272838215376</v>
      </c>
      <c r="CB461" s="2">
        <f t="shared" ref="CB461:CB524" si="263">N461/AV461</f>
        <v>0.99986683838079338</v>
      </c>
      <c r="CC461" s="2">
        <f t="shared" ref="CC461:CC524" si="264">O461/AW461</f>
        <v>0.99997530140990787</v>
      </c>
      <c r="CD461" s="2" t="e">
        <f t="shared" ref="CD461:CD524" si="265">P461/AX461</f>
        <v>#DIV/0!</v>
      </c>
      <c r="CE461" s="2" t="e">
        <f t="shared" ref="CE461:CE524" si="266">Q461/AY461</f>
        <v>#VALUE!</v>
      </c>
      <c r="CF461" s="2">
        <f t="shared" ref="CF461:CF524" si="267">R461/AZ461</f>
        <v>1.0002366340461555</v>
      </c>
      <c r="CG461" s="2">
        <f t="shared" ref="CG461:CG524" si="268">S461/BA461</f>
        <v>0.99875877024796322</v>
      </c>
      <c r="CH461" s="2">
        <f t="shared" ref="CH461:CH524" si="269">T461/BB461</f>
        <v>1.0000015110587368</v>
      </c>
      <c r="CI461" s="2" t="e">
        <f t="shared" ref="CI461:CI524" si="270">U461/BC461</f>
        <v>#DIV/0!</v>
      </c>
      <c r="CJ461" s="2" t="e">
        <f t="shared" ref="CJ461:CJ524" si="271">V461/BD461</f>
        <v>#DIV/0!</v>
      </c>
      <c r="CK461" s="2">
        <f t="shared" ref="CK461:CK524" si="272">W461/BE461</f>
        <v>0.99999999999997202</v>
      </c>
      <c r="CL461" s="2" t="e">
        <f t="shared" ref="CL461:CL524" si="273">X461/BF461</f>
        <v>#DIV/0!</v>
      </c>
      <c r="CM461" s="2">
        <f t="shared" ref="CM461:CM524" si="274">Y461/BG461</f>
        <v>0.99999354088348469</v>
      </c>
      <c r="CN461" s="2">
        <f t="shared" ref="CN461:CN524" si="275">Z461/BH461</f>
        <v>1.0000011034626448</v>
      </c>
      <c r="CO461" s="2">
        <f t="shared" ref="CO461:CO524" si="276">AA461/BI461</f>
        <v>0.99999992848672337</v>
      </c>
      <c r="CP461" s="2">
        <f t="shared" ref="CP461:CP524" si="277">AB461/BJ461</f>
        <v>0.99999361982781398</v>
      </c>
      <c r="CQ461" s="2">
        <f t="shared" ref="CQ461:CQ524" si="278">AC461/BK461</f>
        <v>1.0000009454452612</v>
      </c>
      <c r="CR461" s="2">
        <f t="shared" ref="CR461:CR524" si="279">AD461/BL461</f>
        <v>0.99999997526911477</v>
      </c>
      <c r="CS461" s="2">
        <f t="shared" ref="CS461:CS524" si="280">AE461/BM461</f>
        <v>0.99999359374346874</v>
      </c>
      <c r="CT461" s="2">
        <f t="shared" ref="CT461:CT524" si="281">AF461/BN461</f>
        <v>1.0000009454452621</v>
      </c>
      <c r="CU461" s="2">
        <f t="shared" ref="CU461:CU524" si="282">AG461/BO461</f>
        <v>0.99999997526910989</v>
      </c>
    </row>
    <row r="462" spans="1:99" hidden="1" x14ac:dyDescent="0.25">
      <c r="A462" s="9">
        <v>32968</v>
      </c>
      <c r="B462" s="10">
        <v>0</v>
      </c>
      <c r="C462" s="7">
        <v>0.595157219756832</v>
      </c>
      <c r="D462" s="7">
        <v>2.4840188413307298</v>
      </c>
      <c r="E462" s="7">
        <v>0.26175530843492101</v>
      </c>
      <c r="F462" s="7">
        <v>1.71281307795543</v>
      </c>
      <c r="G462" s="7">
        <v>3.1272035136171099</v>
      </c>
      <c r="H462" s="7">
        <v>0</v>
      </c>
      <c r="I462" s="7">
        <v>11.5983967375345</v>
      </c>
      <c r="J462" s="7">
        <v>3.19659396092342</v>
      </c>
      <c r="K462" s="7">
        <v>1.5187871020244099</v>
      </c>
      <c r="L462" s="7">
        <v>0.922819876072828</v>
      </c>
      <c r="M462" s="7">
        <v>1.05128492760831</v>
      </c>
      <c r="N462" s="7">
        <v>2.3466644375541499</v>
      </c>
      <c r="O462" s="7">
        <v>133.40673507378</v>
      </c>
      <c r="P462" s="7">
        <v>0</v>
      </c>
      <c r="Q462" s="11" t="s">
        <v>33</v>
      </c>
      <c r="R462" s="7">
        <v>14.347331855123</v>
      </c>
      <c r="S462" s="7">
        <v>9.0784005718830094E-2</v>
      </c>
      <c r="T462" s="7">
        <v>60.414336961209997</v>
      </c>
      <c r="U462" s="7">
        <v>0</v>
      </c>
      <c r="V462" s="7">
        <v>0</v>
      </c>
      <c r="W462" s="7">
        <v>9.9999999999997299E-2</v>
      </c>
      <c r="X462" s="7">
        <v>0</v>
      </c>
      <c r="Y462" s="7">
        <v>252.76516619515101</v>
      </c>
      <c r="Z462" s="7">
        <v>23849.332589859299</v>
      </c>
      <c r="AA462" s="7">
        <v>186.03041198427999</v>
      </c>
      <c r="AB462" s="7">
        <v>37.935969197442802</v>
      </c>
      <c r="AC462" s="7">
        <v>90.496008694113399</v>
      </c>
      <c r="AD462" s="7">
        <v>0.61004354439053099</v>
      </c>
      <c r="AE462" s="7">
        <v>8.6436260910363991</v>
      </c>
      <c r="AF462" s="7">
        <v>9.0496008694113392</v>
      </c>
      <c r="AG462" s="7">
        <v>6.1004354439052798E-2</v>
      </c>
      <c r="AH462" s="5"/>
      <c r="AJ462" s="4" t="s">
        <v>526</v>
      </c>
      <c r="AK462" s="4">
        <v>0.59505909999999995</v>
      </c>
      <c r="AL462" s="4">
        <v>2.4839229999999999</v>
      </c>
      <c r="AM462" s="4">
        <v>0.26173659999999999</v>
      </c>
      <c r="AN462" s="4">
        <v>1.712831</v>
      </c>
      <c r="AO462" s="4">
        <v>3.1263779999999999</v>
      </c>
      <c r="AP462" s="4">
        <v>0</v>
      </c>
      <c r="AQ462" s="4">
        <v>11.597250000000001</v>
      </c>
      <c r="AR462" s="4">
        <v>3.1959949999999999</v>
      </c>
      <c r="AS462" s="4">
        <v>1.5196210000000001</v>
      </c>
      <c r="AT462" s="4">
        <v>0.92324010000000001</v>
      </c>
      <c r="AU462" s="4">
        <v>1.0510889999999999</v>
      </c>
      <c r="AV462" s="4">
        <v>2.3467549999999999</v>
      </c>
      <c r="AW462" s="4">
        <v>133.40440000000001</v>
      </c>
      <c r="AX462" s="4">
        <v>0</v>
      </c>
      <c r="AY462" s="4">
        <v>0</v>
      </c>
      <c r="AZ462" s="4">
        <v>14.34369</v>
      </c>
      <c r="BA462" s="4">
        <v>9.0893920000000003E-2</v>
      </c>
      <c r="BB462" s="4">
        <v>60.414099999999998</v>
      </c>
      <c r="BC462" s="4">
        <v>0</v>
      </c>
      <c r="BD462" s="4">
        <v>0</v>
      </c>
      <c r="BE462" s="4">
        <v>0.1</v>
      </c>
      <c r="BF462" s="4">
        <v>0</v>
      </c>
      <c r="BG462" s="4">
        <v>252.7585</v>
      </c>
      <c r="BH462" s="4">
        <v>23849.3</v>
      </c>
      <c r="BI462" s="4">
        <v>186.03030000000001</v>
      </c>
      <c r="BJ462" s="4">
        <v>37.93497</v>
      </c>
      <c r="BK462" s="4">
        <v>90.495869999999996</v>
      </c>
      <c r="BL462" s="4">
        <v>0.61004349999999996</v>
      </c>
      <c r="BM462" s="4">
        <v>8.6433979999999995</v>
      </c>
      <c r="BN462" s="4">
        <v>9.0495870000000007</v>
      </c>
      <c r="BO462" s="4">
        <v>6.1004349999999999E-2</v>
      </c>
      <c r="BP462" s="3" t="s">
        <v>66</v>
      </c>
      <c r="BQ462" s="2">
        <f t="shared" si="252"/>
        <v>1.0001648907761129</v>
      </c>
      <c r="BR462" s="2">
        <f t="shared" si="253"/>
        <v>1.0000385846625399</v>
      </c>
      <c r="BS462" s="2">
        <f t="shared" si="254"/>
        <v>1.0000714781002009</v>
      </c>
      <c r="BT462" s="2">
        <f t="shared" si="255"/>
        <v>0.99998953659492973</v>
      </c>
      <c r="BU462" s="2">
        <f t="shared" si="256"/>
        <v>1.000264047922903</v>
      </c>
      <c r="BV462" s="2" t="e">
        <f t="shared" si="257"/>
        <v>#DIV/0!</v>
      </c>
      <c r="BW462" s="2">
        <f t="shared" si="258"/>
        <v>1.0000988801254176</v>
      </c>
      <c r="BX462" s="2">
        <f t="shared" si="259"/>
        <v>1.0001874098437014</v>
      </c>
      <c r="BY462" s="2">
        <f t="shared" si="260"/>
        <v>0.99945124608333913</v>
      </c>
      <c r="BZ462" s="2">
        <f t="shared" si="261"/>
        <v>0.99954483787351522</v>
      </c>
      <c r="CA462" s="2">
        <f t="shared" si="262"/>
        <v>1.0001864043942141</v>
      </c>
      <c r="CB462" s="2">
        <f t="shared" si="263"/>
        <v>0.99996140950126877</v>
      </c>
      <c r="CC462" s="2">
        <f t="shared" si="264"/>
        <v>1.000017503723865</v>
      </c>
      <c r="CD462" s="2" t="e">
        <f t="shared" si="265"/>
        <v>#DIV/0!</v>
      </c>
      <c r="CE462" s="2" t="e">
        <f t="shared" si="266"/>
        <v>#VALUE!</v>
      </c>
      <c r="CF462" s="2">
        <f t="shared" si="267"/>
        <v>1.0002538994584378</v>
      </c>
      <c r="CG462" s="2">
        <f t="shared" si="268"/>
        <v>0.99879074110600674</v>
      </c>
      <c r="CH462" s="2">
        <f t="shared" si="269"/>
        <v>1.0000039222832087</v>
      </c>
      <c r="CI462" s="2" t="e">
        <f t="shared" si="270"/>
        <v>#DIV/0!</v>
      </c>
      <c r="CJ462" s="2" t="e">
        <f t="shared" si="271"/>
        <v>#DIV/0!</v>
      </c>
      <c r="CK462" s="2">
        <f t="shared" si="272"/>
        <v>0.99999999999997291</v>
      </c>
      <c r="CL462" s="2" t="e">
        <f t="shared" si="273"/>
        <v>#DIV/0!</v>
      </c>
      <c r="CM462" s="2">
        <f t="shared" si="274"/>
        <v>1.0000263737723993</v>
      </c>
      <c r="CN462" s="2">
        <f t="shared" si="275"/>
        <v>1.0000013664912304</v>
      </c>
      <c r="CO462" s="2">
        <f t="shared" si="276"/>
        <v>1.0000006019679588</v>
      </c>
      <c r="CP462" s="2">
        <f t="shared" si="277"/>
        <v>1.0000263397451692</v>
      </c>
      <c r="CQ462" s="2">
        <f t="shared" si="278"/>
        <v>1.0000015326015805</v>
      </c>
      <c r="CR462" s="2">
        <f t="shared" si="279"/>
        <v>1.0000000727661733</v>
      </c>
      <c r="CS462" s="2">
        <f t="shared" si="280"/>
        <v>1.0000263890470391</v>
      </c>
      <c r="CT462" s="2">
        <f t="shared" si="281"/>
        <v>1.0000015326015805</v>
      </c>
      <c r="CU462" s="2">
        <f t="shared" si="282"/>
        <v>1.0000000727661682</v>
      </c>
    </row>
    <row r="463" spans="1:99" hidden="1" x14ac:dyDescent="0.25">
      <c r="A463" s="9">
        <v>32969</v>
      </c>
      <c r="B463" s="10">
        <v>0</v>
      </c>
      <c r="C463" s="7">
        <v>0.58097031671103605</v>
      </c>
      <c r="D463" s="7">
        <v>2.4670751209336101</v>
      </c>
      <c r="E463" s="7">
        <v>0.25890470425585099</v>
      </c>
      <c r="F463" s="7">
        <v>1.7153740127469801</v>
      </c>
      <c r="G463" s="7">
        <v>3.1664235771123299</v>
      </c>
      <c r="H463" s="7">
        <v>0</v>
      </c>
      <c r="I463" s="7">
        <v>11.488309806574099</v>
      </c>
      <c r="J463" s="7">
        <v>3.13376394466709</v>
      </c>
      <c r="K463" s="7">
        <v>1.6066668204584</v>
      </c>
      <c r="L463" s="7">
        <v>0.96888536271193104</v>
      </c>
      <c r="M463" s="7">
        <v>1.0324272631618101</v>
      </c>
      <c r="N463" s="7">
        <v>2.3310010143850901</v>
      </c>
      <c r="O463" s="7">
        <v>132.34385459252701</v>
      </c>
      <c r="P463" s="7">
        <v>0</v>
      </c>
      <c r="Q463" s="11" t="s">
        <v>33</v>
      </c>
      <c r="R463" s="7">
        <v>14.431999068117699</v>
      </c>
      <c r="S463" s="7">
        <v>9.0623202966695293E-2</v>
      </c>
      <c r="T463" s="7">
        <v>60.397907191651399</v>
      </c>
      <c r="U463" s="7">
        <v>0</v>
      </c>
      <c r="V463" s="7">
        <v>0</v>
      </c>
      <c r="W463" s="7">
        <v>9.9999999999997397E-2</v>
      </c>
      <c r="X463" s="7">
        <v>0</v>
      </c>
      <c r="Y463" s="7">
        <v>251.39798194505599</v>
      </c>
      <c r="Z463" s="7">
        <v>23837.062394382599</v>
      </c>
      <c r="AA463" s="7">
        <v>185.996930269426</v>
      </c>
      <c r="AB463" s="7">
        <v>37.730798627648703</v>
      </c>
      <c r="AC463" s="7">
        <v>90.449546559783101</v>
      </c>
      <c r="AD463" s="7">
        <v>0.60986055877642598</v>
      </c>
      <c r="AE463" s="7">
        <v>8.5968784999219796</v>
      </c>
      <c r="AF463" s="7">
        <v>9.0449546559783194</v>
      </c>
      <c r="AG463" s="7">
        <v>6.0986055877642303E-2</v>
      </c>
      <c r="AH463" s="5"/>
      <c r="AJ463" s="4" t="s">
        <v>527</v>
      </c>
      <c r="AK463" s="4">
        <v>0.58087319999999998</v>
      </c>
      <c r="AL463" s="4">
        <v>2.4669469999999998</v>
      </c>
      <c r="AM463" s="4">
        <v>0.25888600000000001</v>
      </c>
      <c r="AN463" s="4">
        <v>1.715387</v>
      </c>
      <c r="AO463" s="4">
        <v>3.1656230000000001</v>
      </c>
      <c r="AP463" s="4">
        <v>0</v>
      </c>
      <c r="AQ463" s="4">
        <v>11.487080000000001</v>
      </c>
      <c r="AR463" s="4">
        <v>3.1331440000000002</v>
      </c>
      <c r="AS463" s="4">
        <v>1.6075219999999999</v>
      </c>
      <c r="AT463" s="4">
        <v>0.96930260000000001</v>
      </c>
      <c r="AU463" s="4">
        <v>1.032227</v>
      </c>
      <c r="AV463" s="4">
        <v>2.3310629999999999</v>
      </c>
      <c r="AW463" s="4">
        <v>132.34119999999999</v>
      </c>
      <c r="AX463" s="4">
        <v>0</v>
      </c>
      <c r="AY463" s="4">
        <v>0</v>
      </c>
      <c r="AZ463" s="4">
        <v>14.42807</v>
      </c>
      <c r="BA463" s="4">
        <v>9.0729260000000006E-2</v>
      </c>
      <c r="BB463" s="4">
        <v>60.397509999999997</v>
      </c>
      <c r="BC463" s="4">
        <v>0</v>
      </c>
      <c r="BD463" s="4">
        <v>0</v>
      </c>
      <c r="BE463" s="4">
        <v>0.1</v>
      </c>
      <c r="BF463" s="4">
        <v>0</v>
      </c>
      <c r="BG463" s="4">
        <v>251.39070000000001</v>
      </c>
      <c r="BH463" s="4">
        <v>23837.02</v>
      </c>
      <c r="BI463" s="4">
        <v>185.99680000000001</v>
      </c>
      <c r="BJ463" s="4">
        <v>37.729709999999997</v>
      </c>
      <c r="BK463" s="4">
        <v>90.449399999999997</v>
      </c>
      <c r="BL463" s="4">
        <v>0.60986059999999997</v>
      </c>
      <c r="BM463" s="4">
        <v>8.5966299999999993</v>
      </c>
      <c r="BN463" s="4">
        <v>9.0449400000000004</v>
      </c>
      <c r="BO463" s="4">
        <v>6.0986060000000002E-2</v>
      </c>
      <c r="BP463" s="3" t="s">
        <v>66</v>
      </c>
      <c r="BQ463" s="2">
        <f t="shared" si="252"/>
        <v>1.0001671908964573</v>
      </c>
      <c r="BR463" s="2">
        <f t="shared" si="253"/>
        <v>1.0000519350166868</v>
      </c>
      <c r="BS463" s="2">
        <f t="shared" si="254"/>
        <v>1.0000722490047782</v>
      </c>
      <c r="BT463" s="2">
        <f t="shared" si="255"/>
        <v>0.99999242896616336</v>
      </c>
      <c r="BU463" s="2">
        <f t="shared" si="256"/>
        <v>1.0002528971745308</v>
      </c>
      <c r="BV463" s="2" t="e">
        <f t="shared" si="257"/>
        <v>#DIV/0!</v>
      </c>
      <c r="BW463" s="2">
        <f t="shared" si="258"/>
        <v>1.0001070599816575</v>
      </c>
      <c r="BX463" s="2">
        <f t="shared" si="259"/>
        <v>1.0001978666371829</v>
      </c>
      <c r="BY463" s="2">
        <f t="shared" si="260"/>
        <v>0.99946801378668548</v>
      </c>
      <c r="BZ463" s="2">
        <f t="shared" si="261"/>
        <v>0.99956954898494133</v>
      </c>
      <c r="CA463" s="2">
        <f t="shared" si="262"/>
        <v>1.0001940107765153</v>
      </c>
      <c r="CB463" s="2">
        <f t="shared" si="263"/>
        <v>0.99997340886329122</v>
      </c>
      <c r="CC463" s="2">
        <f t="shared" si="264"/>
        <v>1.0000200587007448</v>
      </c>
      <c r="CD463" s="2" t="e">
        <f t="shared" si="265"/>
        <v>#DIV/0!</v>
      </c>
      <c r="CE463" s="2" t="e">
        <f t="shared" si="266"/>
        <v>#VALUE!</v>
      </c>
      <c r="CF463" s="2">
        <f t="shared" si="267"/>
        <v>1.0002723211155546</v>
      </c>
      <c r="CG463" s="2">
        <f t="shared" si="268"/>
        <v>0.99883106030728441</v>
      </c>
      <c r="CH463" s="2">
        <f t="shared" si="269"/>
        <v>1.0000065762918273</v>
      </c>
      <c r="CI463" s="2" t="e">
        <f t="shared" si="270"/>
        <v>#DIV/0!</v>
      </c>
      <c r="CJ463" s="2" t="e">
        <f t="shared" si="271"/>
        <v>#DIV/0!</v>
      </c>
      <c r="CK463" s="2">
        <f t="shared" si="272"/>
        <v>0.99999999999997391</v>
      </c>
      <c r="CL463" s="2" t="e">
        <f t="shared" si="273"/>
        <v>#DIV/0!</v>
      </c>
      <c r="CM463" s="2">
        <f t="shared" si="274"/>
        <v>1.0000289666445734</v>
      </c>
      <c r="CN463" s="2">
        <f t="shared" si="275"/>
        <v>1.0000017785101745</v>
      </c>
      <c r="CO463" s="2">
        <f t="shared" si="276"/>
        <v>1.0000007003853078</v>
      </c>
      <c r="CP463" s="2">
        <f t="shared" si="277"/>
        <v>1.0000288533266941</v>
      </c>
      <c r="CQ463" s="2">
        <f t="shared" si="278"/>
        <v>1.0000016203510815</v>
      </c>
      <c r="CR463" s="2">
        <f t="shared" si="279"/>
        <v>0.99999993240492335</v>
      </c>
      <c r="CS463" s="2">
        <f t="shared" si="280"/>
        <v>1.0000289066671453</v>
      </c>
      <c r="CT463" s="2">
        <f t="shared" si="281"/>
        <v>1.0000016203510824</v>
      </c>
      <c r="CU463" s="2">
        <f t="shared" si="282"/>
        <v>0.99999993240491847</v>
      </c>
    </row>
    <row r="464" spans="1:99" hidden="1" x14ac:dyDescent="0.25">
      <c r="A464" s="9">
        <v>32970</v>
      </c>
      <c r="B464" s="10">
        <v>0</v>
      </c>
      <c r="C464" s="7">
        <v>0.56836830444413999</v>
      </c>
      <c r="D464" s="7">
        <v>2.4544565527998801</v>
      </c>
      <c r="E464" s="7">
        <v>0.25653143270869999</v>
      </c>
      <c r="F464" s="7">
        <v>1.7239806926189101</v>
      </c>
      <c r="G464" s="7">
        <v>3.1875890386828698</v>
      </c>
      <c r="H464" s="7">
        <v>0</v>
      </c>
      <c r="I464" s="7">
        <v>11.393202719312301</v>
      </c>
      <c r="J464" s="7">
        <v>3.0722511671254402</v>
      </c>
      <c r="K464" s="7">
        <v>1.6765733217102601</v>
      </c>
      <c r="L464" s="7">
        <v>1.00625204718649</v>
      </c>
      <c r="M464" s="7">
        <v>1.0155035636910299</v>
      </c>
      <c r="N464" s="7">
        <v>2.3200747367160699</v>
      </c>
      <c r="O464" s="7">
        <v>131.43719398742499</v>
      </c>
      <c r="P464" s="7">
        <v>0</v>
      </c>
      <c r="Q464" s="11" t="s">
        <v>33</v>
      </c>
      <c r="R464" s="7">
        <v>14.5146266782059</v>
      </c>
      <c r="S464" s="7">
        <v>9.0208666233920501E-2</v>
      </c>
      <c r="T464" s="7">
        <v>60.380466706956</v>
      </c>
      <c r="U464" s="7">
        <v>0</v>
      </c>
      <c r="V464" s="7">
        <v>0</v>
      </c>
      <c r="W464" s="7">
        <v>9.9999999999997202E-2</v>
      </c>
      <c r="X464" s="7">
        <v>0</v>
      </c>
      <c r="Y464" s="7">
        <v>250.19987317601399</v>
      </c>
      <c r="Z464" s="7">
        <v>23824.965627319401</v>
      </c>
      <c r="AA464" s="7">
        <v>185.96689467953499</v>
      </c>
      <c r="AB464" s="7">
        <v>37.551006494744399</v>
      </c>
      <c r="AC464" s="7">
        <v>90.403757367989598</v>
      </c>
      <c r="AD464" s="7">
        <v>0.60967762804977099</v>
      </c>
      <c r="AE464" s="7">
        <v>8.55591333809841</v>
      </c>
      <c r="AF464" s="7">
        <v>9.0403757367989606</v>
      </c>
      <c r="AG464" s="7">
        <v>6.0967762804976802E-2</v>
      </c>
      <c r="AH464" s="5"/>
      <c r="AJ464" s="4" t="s">
        <v>528</v>
      </c>
      <c r="AK464" s="4">
        <v>0.5682992</v>
      </c>
      <c r="AL464" s="4">
        <v>2.4544229999999998</v>
      </c>
      <c r="AM464" s="4">
        <v>0.25652320000000001</v>
      </c>
      <c r="AN464" s="4">
        <v>1.7241040000000001</v>
      </c>
      <c r="AO464" s="4">
        <v>3.1864150000000002</v>
      </c>
      <c r="AP464" s="4">
        <v>0</v>
      </c>
      <c r="AQ464" s="4">
        <v>11.39231</v>
      </c>
      <c r="AR464" s="4">
        <v>3.071669</v>
      </c>
      <c r="AS464" s="4">
        <v>1.6771</v>
      </c>
      <c r="AT464" s="4">
        <v>1.0065189999999999</v>
      </c>
      <c r="AU464" s="4">
        <v>1.015333</v>
      </c>
      <c r="AV464" s="4">
        <v>2.3202370000000001</v>
      </c>
      <c r="AW464" s="4">
        <v>131.43799999999999</v>
      </c>
      <c r="AX464" s="4">
        <v>0</v>
      </c>
      <c r="AY464" s="4">
        <v>0</v>
      </c>
      <c r="AZ464" s="4">
        <v>14.51041</v>
      </c>
      <c r="BA464" s="4">
        <v>9.0314359999999996E-2</v>
      </c>
      <c r="BB464" s="4">
        <v>60.379910000000002</v>
      </c>
      <c r="BC464" s="4">
        <v>0</v>
      </c>
      <c r="BD464" s="4">
        <v>0</v>
      </c>
      <c r="BE464" s="4">
        <v>0.1</v>
      </c>
      <c r="BF464" s="4">
        <v>0</v>
      </c>
      <c r="BG464" s="4">
        <v>250.19579999999999</v>
      </c>
      <c r="BH464" s="4">
        <v>23824.93</v>
      </c>
      <c r="BI464" s="4">
        <v>185.96690000000001</v>
      </c>
      <c r="BJ464" s="4">
        <v>37.55039</v>
      </c>
      <c r="BK464" s="4">
        <v>90.403630000000007</v>
      </c>
      <c r="BL464" s="4">
        <v>0.60967760000000004</v>
      </c>
      <c r="BM464" s="4">
        <v>8.5557730000000003</v>
      </c>
      <c r="BN464" s="4">
        <v>9.0403629999999993</v>
      </c>
      <c r="BO464" s="4">
        <v>6.0967760000000003E-2</v>
      </c>
      <c r="BP464" s="3" t="s">
        <v>66</v>
      </c>
      <c r="BQ464" s="2">
        <f t="shared" si="252"/>
        <v>1.0001215987003678</v>
      </c>
      <c r="BR464" s="2">
        <f t="shared" si="253"/>
        <v>1.0000136703412086</v>
      </c>
      <c r="BS464" s="2">
        <f t="shared" si="254"/>
        <v>1.0000320934274169</v>
      </c>
      <c r="BT464" s="2">
        <f t="shared" si="255"/>
        <v>0.99992848031146031</v>
      </c>
      <c r="BU464" s="2">
        <f t="shared" si="256"/>
        <v>1.0003684512792181</v>
      </c>
      <c r="BV464" s="2" t="e">
        <f t="shared" si="257"/>
        <v>#DIV/0!</v>
      </c>
      <c r="BW464" s="2">
        <f t="shared" si="258"/>
        <v>1.0000783615712969</v>
      </c>
      <c r="BX464" s="2">
        <f t="shared" si="259"/>
        <v>1.0001895279489554</v>
      </c>
      <c r="BY464" s="2">
        <f t="shared" si="260"/>
        <v>0.99968595892329615</v>
      </c>
      <c r="BZ464" s="2">
        <f t="shared" si="261"/>
        <v>0.99973477618056894</v>
      </c>
      <c r="CA464" s="2">
        <f t="shared" si="262"/>
        <v>1.0001679879320675</v>
      </c>
      <c r="CB464" s="2">
        <f t="shared" si="263"/>
        <v>0.99993006607345281</v>
      </c>
      <c r="CC464" s="2">
        <f t="shared" si="264"/>
        <v>0.99999386773554833</v>
      </c>
      <c r="CD464" s="2" t="e">
        <f t="shared" si="265"/>
        <v>#DIV/0!</v>
      </c>
      <c r="CE464" s="2" t="e">
        <f t="shared" si="266"/>
        <v>#VALUE!</v>
      </c>
      <c r="CF464" s="2">
        <f t="shared" si="267"/>
        <v>1.0002905967650741</v>
      </c>
      <c r="CG464" s="2">
        <f t="shared" si="268"/>
        <v>0.99882971250552521</v>
      </c>
      <c r="CH464" s="2">
        <f t="shared" si="269"/>
        <v>1.0000092200693242</v>
      </c>
      <c r="CI464" s="2" t="e">
        <f t="shared" si="270"/>
        <v>#DIV/0!</v>
      </c>
      <c r="CJ464" s="2" t="e">
        <f t="shared" si="271"/>
        <v>#DIV/0!</v>
      </c>
      <c r="CK464" s="2">
        <f t="shared" si="272"/>
        <v>0.99999999999997202</v>
      </c>
      <c r="CL464" s="2" t="e">
        <f t="shared" si="273"/>
        <v>#DIV/0!</v>
      </c>
      <c r="CM464" s="2">
        <f t="shared" si="274"/>
        <v>1.0000162799535963</v>
      </c>
      <c r="CN464" s="2">
        <f t="shared" si="275"/>
        <v>1.0000014953798144</v>
      </c>
      <c r="CO464" s="2">
        <f t="shared" si="276"/>
        <v>0.99999997139025809</v>
      </c>
      <c r="CP464" s="2">
        <f t="shared" si="277"/>
        <v>1.0000164177987072</v>
      </c>
      <c r="CQ464" s="2">
        <f t="shared" si="278"/>
        <v>1.0000014088813645</v>
      </c>
      <c r="CR464" s="2">
        <f t="shared" si="279"/>
        <v>1.0000000460075471</v>
      </c>
      <c r="CS464" s="2">
        <f t="shared" si="280"/>
        <v>1.0000164027374745</v>
      </c>
      <c r="CT464" s="2">
        <f t="shared" si="281"/>
        <v>1.0000014088813647</v>
      </c>
      <c r="CU464" s="2">
        <f t="shared" si="282"/>
        <v>1.0000000460075424</v>
      </c>
    </row>
    <row r="465" spans="1:99" hidden="1" x14ac:dyDescent="0.25">
      <c r="A465" s="9">
        <v>32971</v>
      </c>
      <c r="B465" s="10">
        <v>0</v>
      </c>
      <c r="C465" s="7">
        <v>0.55838754698127802</v>
      </c>
      <c r="D465" s="7">
        <v>2.4511717336698902</v>
      </c>
      <c r="E465" s="7">
        <v>0.255041468181329</v>
      </c>
      <c r="F465" s="7">
        <v>1.7431134975142899</v>
      </c>
      <c r="G465" s="7">
        <v>3.1755357569505702</v>
      </c>
      <c r="H465" s="7">
        <v>0</v>
      </c>
      <c r="I465" s="7">
        <v>11.3305474056584</v>
      </c>
      <c r="J465" s="7">
        <v>3.0143521467324801</v>
      </c>
      <c r="K465" s="7">
        <v>1.71411097672311</v>
      </c>
      <c r="L465" s="7">
        <v>1.0287434205658099</v>
      </c>
      <c r="M465" s="7">
        <v>1.0018760054617999</v>
      </c>
      <c r="N465" s="7">
        <v>2.3188390379566002</v>
      </c>
      <c r="O465" s="7">
        <v>130.83885920984099</v>
      </c>
      <c r="P465" s="7">
        <v>0</v>
      </c>
      <c r="Q465" s="11" t="s">
        <v>33</v>
      </c>
      <c r="R465" s="7">
        <v>14.5957763164095</v>
      </c>
      <c r="S465" s="7">
        <v>8.9912494960291203E-2</v>
      </c>
      <c r="T465" s="7">
        <v>60.362214854800797</v>
      </c>
      <c r="U465" s="7">
        <v>0</v>
      </c>
      <c r="V465" s="7">
        <v>0</v>
      </c>
      <c r="W465" s="7">
        <v>9.9999999999997202E-2</v>
      </c>
      <c r="X465" s="7">
        <v>0</v>
      </c>
      <c r="Y465" s="7">
        <v>249.38269427099499</v>
      </c>
      <c r="Z465" s="7">
        <v>23813.383397470599</v>
      </c>
      <c r="AA465" s="7">
        <v>185.943807540552</v>
      </c>
      <c r="AB465" s="7">
        <v>37.428392141371098</v>
      </c>
      <c r="AC465" s="7">
        <v>90.359950662614494</v>
      </c>
      <c r="AD465" s="7">
        <v>0.60949475219410398</v>
      </c>
      <c r="AE465" s="7">
        <v>8.5279760254072201</v>
      </c>
      <c r="AF465" s="7">
        <v>9.0359950662614494</v>
      </c>
      <c r="AG465" s="7">
        <v>6.094947521941E-2</v>
      </c>
      <c r="AH465" s="5"/>
      <c r="AJ465" s="4" t="s">
        <v>529</v>
      </c>
      <c r="AK465" s="4">
        <v>0.55834240000000002</v>
      </c>
      <c r="AL465" s="4">
        <v>2.4512139999999998</v>
      </c>
      <c r="AM465" s="4">
        <v>0.25504199999999999</v>
      </c>
      <c r="AN465" s="4">
        <v>1.743328</v>
      </c>
      <c r="AO465" s="4">
        <v>3.1740469999999998</v>
      </c>
      <c r="AP465" s="4">
        <v>0</v>
      </c>
      <c r="AQ465" s="4">
        <v>11.32995</v>
      </c>
      <c r="AR465" s="4">
        <v>3.0137999999999998</v>
      </c>
      <c r="AS465" s="4">
        <v>1.7143489999999999</v>
      </c>
      <c r="AT465" s="4">
        <v>1.0288729999999999</v>
      </c>
      <c r="AU465" s="4">
        <v>1.0017309999999999</v>
      </c>
      <c r="AV465" s="4">
        <v>2.3190789999999999</v>
      </c>
      <c r="AW465" s="4">
        <v>130.8425</v>
      </c>
      <c r="AX465" s="4">
        <v>0</v>
      </c>
      <c r="AY465" s="4">
        <v>0</v>
      </c>
      <c r="AZ465" s="4">
        <v>14.591279999999999</v>
      </c>
      <c r="BA465" s="4">
        <v>9.0020699999999995E-2</v>
      </c>
      <c r="BB465" s="4">
        <v>60.361499999999999</v>
      </c>
      <c r="BC465" s="4">
        <v>0</v>
      </c>
      <c r="BD465" s="4">
        <v>0</v>
      </c>
      <c r="BE465" s="4">
        <v>0.1</v>
      </c>
      <c r="BF465" s="4">
        <v>0</v>
      </c>
      <c r="BG465" s="4">
        <v>249.38239999999999</v>
      </c>
      <c r="BH465" s="4">
        <v>23813.35</v>
      </c>
      <c r="BI465" s="4">
        <v>185.94380000000001</v>
      </c>
      <c r="BJ465" s="4">
        <v>37.428350000000002</v>
      </c>
      <c r="BK465" s="4">
        <v>90.359840000000005</v>
      </c>
      <c r="BL465" s="4">
        <v>0.6094948</v>
      </c>
      <c r="BM465" s="4">
        <v>8.5279670000000003</v>
      </c>
      <c r="BN465" s="4">
        <v>9.0359839999999991</v>
      </c>
      <c r="BO465" s="4">
        <v>6.094948E-2</v>
      </c>
      <c r="BP465" s="3" t="s">
        <v>66</v>
      </c>
      <c r="BQ465" s="2">
        <f t="shared" si="252"/>
        <v>1.0000808589519228</v>
      </c>
      <c r="BR465" s="2">
        <f t="shared" si="253"/>
        <v>0.99998275698078187</v>
      </c>
      <c r="BS465" s="2">
        <f t="shared" si="254"/>
        <v>0.9999979147800323</v>
      </c>
      <c r="BT465" s="2">
        <f t="shared" si="255"/>
        <v>0.99987695804477983</v>
      </c>
      <c r="BU465" s="2">
        <f t="shared" si="256"/>
        <v>1.0004690406129999</v>
      </c>
      <c r="BV465" s="2" t="e">
        <f t="shared" si="257"/>
        <v>#DIV/0!</v>
      </c>
      <c r="BW465" s="2">
        <f t="shared" si="258"/>
        <v>1.0000527280048368</v>
      </c>
      <c r="BX465" s="2">
        <f t="shared" si="259"/>
        <v>1.0001832061624794</v>
      </c>
      <c r="BY465" s="2">
        <f t="shared" si="260"/>
        <v>0.99986115821405686</v>
      </c>
      <c r="BZ465" s="2">
        <f t="shared" si="261"/>
        <v>0.99987405692034881</v>
      </c>
      <c r="CA465" s="2">
        <f t="shared" si="262"/>
        <v>1.0001447548910836</v>
      </c>
      <c r="CB465" s="2">
        <f t="shared" si="263"/>
        <v>0.99989652700774756</v>
      </c>
      <c r="CC465" s="2">
        <f t="shared" si="264"/>
        <v>0.99997217425409168</v>
      </c>
      <c r="CD465" s="2" t="e">
        <f t="shared" si="265"/>
        <v>#DIV/0!</v>
      </c>
      <c r="CE465" s="2" t="e">
        <f t="shared" si="266"/>
        <v>#VALUE!</v>
      </c>
      <c r="CF465" s="2">
        <f t="shared" si="267"/>
        <v>1.0003081509236682</v>
      </c>
      <c r="CG465" s="2">
        <f t="shared" si="268"/>
        <v>0.99879799824141791</v>
      </c>
      <c r="CH465" s="2">
        <f t="shared" si="269"/>
        <v>1.0000118428932481</v>
      </c>
      <c r="CI465" s="2" t="e">
        <f t="shared" si="270"/>
        <v>#DIV/0!</v>
      </c>
      <c r="CJ465" s="2" t="e">
        <f t="shared" si="271"/>
        <v>#DIV/0!</v>
      </c>
      <c r="CK465" s="2">
        <f t="shared" si="272"/>
        <v>0.99999999999997202</v>
      </c>
      <c r="CL465" s="2" t="e">
        <f t="shared" si="273"/>
        <v>#DIV/0!</v>
      </c>
      <c r="CM465" s="2">
        <f t="shared" si="274"/>
        <v>1.0000011799990496</v>
      </c>
      <c r="CN465" s="2">
        <f t="shared" si="275"/>
        <v>1.0000014024683885</v>
      </c>
      <c r="CO465" s="2">
        <f t="shared" si="276"/>
        <v>1.0000000405528551</v>
      </c>
      <c r="CP465" s="2">
        <f t="shared" si="277"/>
        <v>1.0000011259211559</v>
      </c>
      <c r="CQ465" s="2">
        <f t="shared" si="278"/>
        <v>1.0000012246880305</v>
      </c>
      <c r="CR465" s="2">
        <f t="shared" si="279"/>
        <v>0.99999992156471884</v>
      </c>
      <c r="CS465" s="2">
        <f t="shared" si="280"/>
        <v>1.0000010583304579</v>
      </c>
      <c r="CT465" s="2">
        <f t="shared" si="281"/>
        <v>1.0000012246880308</v>
      </c>
      <c r="CU465" s="2">
        <f t="shared" si="282"/>
        <v>0.99999992156471229</v>
      </c>
    </row>
    <row r="466" spans="1:99" hidden="1" x14ac:dyDescent="0.25">
      <c r="A466" s="9">
        <v>32972</v>
      </c>
      <c r="B466" s="10">
        <v>0</v>
      </c>
      <c r="C466" s="7">
        <v>0.550320402808954</v>
      </c>
      <c r="D466" s="7">
        <v>2.4543293481675899</v>
      </c>
      <c r="E466" s="7">
        <v>0.25417868710644298</v>
      </c>
      <c r="F466" s="7">
        <v>1.7699314016276499</v>
      </c>
      <c r="G466" s="7">
        <v>3.1399111040463401</v>
      </c>
      <c r="H466" s="7">
        <v>0</v>
      </c>
      <c r="I466" s="7">
        <v>11.291206926967501</v>
      </c>
      <c r="J466" s="7">
        <v>2.9586022101837499</v>
      </c>
      <c r="K466" s="7">
        <v>1.72621473103031</v>
      </c>
      <c r="L466" s="7">
        <v>1.03915961012167</v>
      </c>
      <c r="M466" s="7">
        <v>0.99065323839987995</v>
      </c>
      <c r="N466" s="7">
        <v>2.3242837073479299</v>
      </c>
      <c r="O466" s="7">
        <v>130.459179398678</v>
      </c>
      <c r="P466" s="7">
        <v>0</v>
      </c>
      <c r="Q466" s="11" t="s">
        <v>33</v>
      </c>
      <c r="R466" s="7">
        <v>14.6761686475778</v>
      </c>
      <c r="S466" s="7">
        <v>8.9861819448654096E-2</v>
      </c>
      <c r="T466" s="7">
        <v>60.343393739384702</v>
      </c>
      <c r="U466" s="7">
        <v>0</v>
      </c>
      <c r="V466" s="7">
        <v>0</v>
      </c>
      <c r="W466" s="7">
        <v>9.9999999999997105E-2</v>
      </c>
      <c r="X466" s="7">
        <v>0</v>
      </c>
      <c r="Y466" s="7">
        <v>248.95071055112899</v>
      </c>
      <c r="Z466" s="7">
        <v>23802.313263198499</v>
      </c>
      <c r="AA466" s="7">
        <v>185.92770301073099</v>
      </c>
      <c r="AB466" s="7">
        <v>37.363595791580103</v>
      </c>
      <c r="AC466" s="7">
        <v>90.318117315200695</v>
      </c>
      <c r="AD466" s="7">
        <v>0.60931193119296401</v>
      </c>
      <c r="AE466" s="7">
        <v>8.5132124356808792</v>
      </c>
      <c r="AF466" s="7">
        <v>9.0318117315200794</v>
      </c>
      <c r="AG466" s="7">
        <v>6.0931193119296102E-2</v>
      </c>
      <c r="AH466" s="5"/>
      <c r="AJ466" s="4" t="s">
        <v>530</v>
      </c>
      <c r="AK466" s="4">
        <v>0.55029130000000004</v>
      </c>
      <c r="AL466" s="4">
        <v>2.454418</v>
      </c>
      <c r="AM466" s="4">
        <v>0.25418540000000001</v>
      </c>
      <c r="AN466" s="4">
        <v>1.7702070000000001</v>
      </c>
      <c r="AO466" s="4">
        <v>3.138204</v>
      </c>
      <c r="AP466" s="4">
        <v>0</v>
      </c>
      <c r="AQ466" s="4">
        <v>11.290789999999999</v>
      </c>
      <c r="AR466" s="4">
        <v>2.9580630000000001</v>
      </c>
      <c r="AS466" s="4">
        <v>1.7262409999999999</v>
      </c>
      <c r="AT466" s="4">
        <v>1.039185</v>
      </c>
      <c r="AU466" s="4">
        <v>0.99052340000000005</v>
      </c>
      <c r="AV466" s="4">
        <v>2.3245710000000002</v>
      </c>
      <c r="AW466" s="4">
        <v>130.4648</v>
      </c>
      <c r="AX466" s="4">
        <v>0</v>
      </c>
      <c r="AY466" s="4">
        <v>0</v>
      </c>
      <c r="AZ466" s="4">
        <v>14.6714</v>
      </c>
      <c r="BA466" s="4">
        <v>8.99731E-2</v>
      </c>
      <c r="BB466" s="4">
        <v>60.342509999999997</v>
      </c>
      <c r="BC466" s="4">
        <v>0</v>
      </c>
      <c r="BD466" s="4">
        <v>0</v>
      </c>
      <c r="BE466" s="4">
        <v>0.1</v>
      </c>
      <c r="BF466" s="4">
        <v>0</v>
      </c>
      <c r="BG466" s="4">
        <v>248.9538</v>
      </c>
      <c r="BH466" s="4">
        <v>23802.29</v>
      </c>
      <c r="BI466" s="4">
        <v>185.92779999999999</v>
      </c>
      <c r="BJ466" s="4">
        <v>37.364069999999998</v>
      </c>
      <c r="BK466" s="4">
        <v>90.318020000000004</v>
      </c>
      <c r="BL466" s="4">
        <v>0.60931190000000002</v>
      </c>
      <c r="BM466" s="4">
        <v>8.5133200000000002</v>
      </c>
      <c r="BN466" s="4">
        <v>9.0318020000000008</v>
      </c>
      <c r="BO466" s="4">
        <v>6.0931190000000003E-2</v>
      </c>
      <c r="BP466" s="3" t="s">
        <v>66</v>
      </c>
      <c r="BQ466" s="2">
        <f t="shared" si="252"/>
        <v>1.0000528861876501</v>
      </c>
      <c r="BR466" s="2">
        <f t="shared" si="253"/>
        <v>0.9999638807112684</v>
      </c>
      <c r="BS466" s="2">
        <f t="shared" si="254"/>
        <v>0.99997359056201884</v>
      </c>
      <c r="BT466" s="2">
        <f t="shared" si="255"/>
        <v>0.99984431291235987</v>
      </c>
      <c r="BU466" s="2">
        <f t="shared" si="256"/>
        <v>1.0005439748487799</v>
      </c>
      <c r="BV466" s="2" t="e">
        <f t="shared" si="257"/>
        <v>#DIV/0!</v>
      </c>
      <c r="BW466" s="2">
        <f t="shared" si="258"/>
        <v>1.0000369262883733</v>
      </c>
      <c r="BX466" s="2">
        <f t="shared" si="259"/>
        <v>1.0001822848883712</v>
      </c>
      <c r="BY466" s="2">
        <f t="shared" si="260"/>
        <v>0.9999847825595094</v>
      </c>
      <c r="BZ466" s="2">
        <f t="shared" si="261"/>
        <v>0.99997556750883621</v>
      </c>
      <c r="CA466" s="2">
        <f t="shared" si="262"/>
        <v>1.0001310805982775</v>
      </c>
      <c r="CB466" s="2">
        <f t="shared" si="263"/>
        <v>0.99987641046366393</v>
      </c>
      <c r="CC466" s="2">
        <f t="shared" si="264"/>
        <v>0.99995691863765557</v>
      </c>
      <c r="CD466" s="2" t="e">
        <f t="shared" si="265"/>
        <v>#DIV/0!</v>
      </c>
      <c r="CE466" s="2" t="e">
        <f t="shared" si="266"/>
        <v>#VALUE!</v>
      </c>
      <c r="CF466" s="2">
        <f t="shared" si="267"/>
        <v>1.0003250301660236</v>
      </c>
      <c r="CG466" s="2">
        <f t="shared" si="268"/>
        <v>0.99876317975766193</v>
      </c>
      <c r="CH466" s="2">
        <f t="shared" si="269"/>
        <v>1.0000146453865559</v>
      </c>
      <c r="CI466" s="2" t="e">
        <f t="shared" si="270"/>
        <v>#DIV/0!</v>
      </c>
      <c r="CJ466" s="2" t="e">
        <f t="shared" si="271"/>
        <v>#DIV/0!</v>
      </c>
      <c r="CK466" s="2">
        <f t="shared" si="272"/>
        <v>0.99999999999997102</v>
      </c>
      <c r="CL466" s="2" t="e">
        <f t="shared" si="273"/>
        <v>#DIV/0!</v>
      </c>
      <c r="CM466" s="2">
        <f t="shared" si="274"/>
        <v>0.99998759027228745</v>
      </c>
      <c r="CN466" s="2">
        <f t="shared" si="275"/>
        <v>1.0000009773512757</v>
      </c>
      <c r="CO466" s="2">
        <f t="shared" si="276"/>
        <v>0.99999947834982716</v>
      </c>
      <c r="CP466" s="2">
        <f t="shared" si="277"/>
        <v>0.99998730843776129</v>
      </c>
      <c r="CQ466" s="2">
        <f t="shared" si="278"/>
        <v>1.000001077472698</v>
      </c>
      <c r="CR466" s="2">
        <f t="shared" si="279"/>
        <v>1.0000000511937548</v>
      </c>
      <c r="CS466" s="2">
        <f t="shared" si="280"/>
        <v>0.99998736517373699</v>
      </c>
      <c r="CT466" s="2">
        <f t="shared" si="281"/>
        <v>1.0000010774726991</v>
      </c>
      <c r="CU466" s="2">
        <f t="shared" si="282"/>
        <v>1.0000000511937499</v>
      </c>
    </row>
    <row r="467" spans="1:99" hidden="1" x14ac:dyDescent="0.25">
      <c r="A467" s="9">
        <v>32973</v>
      </c>
      <c r="B467" s="10">
        <v>0</v>
      </c>
      <c r="C467" s="7">
        <v>0.54346869102145701</v>
      </c>
      <c r="D467" s="7">
        <v>2.4614169364976601</v>
      </c>
      <c r="E467" s="7">
        <v>0.25370984952773501</v>
      </c>
      <c r="F467" s="7">
        <v>1.80180690843827</v>
      </c>
      <c r="G467" s="7">
        <v>3.0894940035421601</v>
      </c>
      <c r="H467" s="7">
        <v>0</v>
      </c>
      <c r="I467" s="7">
        <v>11.266234234084999</v>
      </c>
      <c r="J467" s="7">
        <v>2.9035710053193702</v>
      </c>
      <c r="K467" s="7">
        <v>1.7204154474505899</v>
      </c>
      <c r="L467" s="7">
        <v>1.04084719638489</v>
      </c>
      <c r="M467" s="7">
        <v>0.98093932763802905</v>
      </c>
      <c r="N467" s="7">
        <v>2.3338098462774899</v>
      </c>
      <c r="O467" s="7">
        <v>130.2154362352</v>
      </c>
      <c r="P467" s="7">
        <v>0</v>
      </c>
      <c r="Q467" s="11" t="s">
        <v>33</v>
      </c>
      <c r="R467" s="7">
        <v>14.7564513584064</v>
      </c>
      <c r="S467" s="7">
        <v>9.0032263832527507E-2</v>
      </c>
      <c r="T467" s="7">
        <v>60.324203199787199</v>
      </c>
      <c r="U467" s="7">
        <v>0</v>
      </c>
      <c r="V467" s="7">
        <v>0</v>
      </c>
      <c r="W467" s="7">
        <v>9.9999999999997105E-2</v>
      </c>
      <c r="X467" s="7">
        <v>0</v>
      </c>
      <c r="Y467" s="7">
        <v>248.83477926703901</v>
      </c>
      <c r="Z467" s="7">
        <v>23791.630367005801</v>
      </c>
      <c r="AA467" s="7">
        <v>185.917380116706</v>
      </c>
      <c r="AB467" s="7">
        <v>37.346239117619596</v>
      </c>
      <c r="AC467" s="7">
        <v>90.277778324439197</v>
      </c>
      <c r="AD467" s="7">
        <v>0.609129165029899</v>
      </c>
      <c r="AE467" s="7">
        <v>8.5092578866435904</v>
      </c>
      <c r="AF467" s="7">
        <v>9.0277778324439293</v>
      </c>
      <c r="AG467" s="7">
        <v>6.0912916502989502E-2</v>
      </c>
      <c r="AH467" s="5"/>
      <c r="AJ467" s="4" t="s">
        <v>531</v>
      </c>
      <c r="AK467" s="4">
        <v>0.54345030000000005</v>
      </c>
      <c r="AL467" s="4">
        <v>2.4615309999999999</v>
      </c>
      <c r="AM467" s="4">
        <v>0.25372090000000003</v>
      </c>
      <c r="AN467" s="4">
        <v>1.802122</v>
      </c>
      <c r="AO467" s="4">
        <v>3.0876380000000001</v>
      </c>
      <c r="AP467" s="4">
        <v>0</v>
      </c>
      <c r="AQ467" s="4">
        <v>11.265930000000001</v>
      </c>
      <c r="AR467" s="4">
        <v>2.9030339999999999</v>
      </c>
      <c r="AS467" s="4">
        <v>1.720299</v>
      </c>
      <c r="AT467" s="4">
        <v>1.0407999999999999</v>
      </c>
      <c r="AU467" s="4">
        <v>0.98081810000000003</v>
      </c>
      <c r="AV467" s="4">
        <v>2.3341229999999999</v>
      </c>
      <c r="AW467" s="4">
        <v>130.22239999999999</v>
      </c>
      <c r="AX467" s="4">
        <v>0</v>
      </c>
      <c r="AY467" s="4">
        <v>0</v>
      </c>
      <c r="AZ467" s="4">
        <v>14.75141</v>
      </c>
      <c r="BA467" s="4">
        <v>9.0146340000000005E-2</v>
      </c>
      <c r="BB467" s="4">
        <v>60.323160000000001</v>
      </c>
      <c r="BC467" s="4">
        <v>0</v>
      </c>
      <c r="BD467" s="4">
        <v>0</v>
      </c>
      <c r="BE467" s="4">
        <v>0.1</v>
      </c>
      <c r="BF467" s="4">
        <v>0</v>
      </c>
      <c r="BG467" s="4">
        <v>248.84039999999999</v>
      </c>
      <c r="BH467" s="4">
        <v>23791.61</v>
      </c>
      <c r="BI467" s="4">
        <v>185.91749999999999</v>
      </c>
      <c r="BJ467" s="4">
        <v>37.347090000000001</v>
      </c>
      <c r="BK467" s="4">
        <v>90.277699999999996</v>
      </c>
      <c r="BL467" s="4">
        <v>0.60912920000000004</v>
      </c>
      <c r="BM467" s="4">
        <v>8.5094510000000003</v>
      </c>
      <c r="BN467" s="4">
        <v>9.0277700000000003</v>
      </c>
      <c r="BO467" s="4">
        <v>6.0912920000000002E-2</v>
      </c>
      <c r="BP467" s="3" t="s">
        <v>66</v>
      </c>
      <c r="BQ467" s="2">
        <f t="shared" si="252"/>
        <v>1.0000338412205438</v>
      </c>
      <c r="BR467" s="2">
        <f t="shared" si="253"/>
        <v>0.99995366156171106</v>
      </c>
      <c r="BS467" s="2">
        <f t="shared" si="254"/>
        <v>0.99995644634610303</v>
      </c>
      <c r="BT467" s="2">
        <f t="shared" si="255"/>
        <v>0.99982515525489946</v>
      </c>
      <c r="BU467" s="2">
        <f t="shared" si="256"/>
        <v>1.0006011078831651</v>
      </c>
      <c r="BV467" s="2" t="e">
        <f t="shared" si="257"/>
        <v>#DIV/0!</v>
      </c>
      <c r="BW467" s="2">
        <f t="shared" si="258"/>
        <v>1.0000270047909936</v>
      </c>
      <c r="BX467" s="2">
        <f t="shared" si="259"/>
        <v>1.0001849807199539</v>
      </c>
      <c r="BY467" s="2">
        <f t="shared" si="260"/>
        <v>1.0000676902390746</v>
      </c>
      <c r="BZ467" s="2">
        <f t="shared" si="261"/>
        <v>1.0000453462575807</v>
      </c>
      <c r="CA467" s="2">
        <f t="shared" si="262"/>
        <v>1.0001235984919417</v>
      </c>
      <c r="CB467" s="2">
        <f t="shared" si="263"/>
        <v>0.99986583666648665</v>
      </c>
      <c r="CC467" s="2">
        <f t="shared" si="264"/>
        <v>0.99994652406344842</v>
      </c>
      <c r="CD467" s="2" t="e">
        <f t="shared" si="265"/>
        <v>#DIV/0!</v>
      </c>
      <c r="CE467" s="2" t="e">
        <f t="shared" si="266"/>
        <v>#VALUE!</v>
      </c>
      <c r="CF467" s="2">
        <f t="shared" si="267"/>
        <v>1.0003417543412054</v>
      </c>
      <c r="CG467" s="2">
        <f t="shared" si="268"/>
        <v>0.99873454465846867</v>
      </c>
      <c r="CH467" s="2">
        <f t="shared" si="269"/>
        <v>1.0000172935202201</v>
      </c>
      <c r="CI467" s="2" t="e">
        <f t="shared" si="270"/>
        <v>#DIV/0!</v>
      </c>
      <c r="CJ467" s="2" t="e">
        <f t="shared" si="271"/>
        <v>#DIV/0!</v>
      </c>
      <c r="CK467" s="2">
        <f t="shared" si="272"/>
        <v>0.99999999999997102</v>
      </c>
      <c r="CL467" s="2" t="e">
        <f t="shared" si="273"/>
        <v>#DIV/0!</v>
      </c>
      <c r="CM467" s="2">
        <f t="shared" si="274"/>
        <v>0.99997741229735615</v>
      </c>
      <c r="CN467" s="2">
        <f t="shared" si="275"/>
        <v>1.0000008560583247</v>
      </c>
      <c r="CO467" s="2">
        <f t="shared" si="276"/>
        <v>0.99999935518015248</v>
      </c>
      <c r="CP467" s="2">
        <f t="shared" si="277"/>
        <v>0.99997721690283214</v>
      </c>
      <c r="CQ467" s="2">
        <f t="shared" si="278"/>
        <v>1.0000008675945355</v>
      </c>
      <c r="CR467" s="2">
        <f t="shared" si="279"/>
        <v>0.99999994259001035</v>
      </c>
      <c r="CS467" s="2">
        <f t="shared" si="280"/>
        <v>0.99997730601464063</v>
      </c>
      <c r="CT467" s="2">
        <f t="shared" si="281"/>
        <v>1.0000008675945364</v>
      </c>
      <c r="CU467" s="2">
        <f t="shared" si="282"/>
        <v>0.99999994259000391</v>
      </c>
    </row>
    <row r="468" spans="1:99" hidden="1" x14ac:dyDescent="0.25">
      <c r="A468" s="9">
        <v>32974</v>
      </c>
      <c r="B468" s="10">
        <v>0</v>
      </c>
      <c r="C468" s="7">
        <v>0.53657352072114795</v>
      </c>
      <c r="D468" s="7">
        <v>2.4669375310751298</v>
      </c>
      <c r="E468" s="7">
        <v>0.25317014853631897</v>
      </c>
      <c r="F468" s="7">
        <v>1.8332761625418399</v>
      </c>
      <c r="G468" s="7">
        <v>3.0422366219866701</v>
      </c>
      <c r="H468" s="7">
        <v>0</v>
      </c>
      <c r="I468" s="7">
        <v>11.236287469114099</v>
      </c>
      <c r="J468" s="7">
        <v>2.8466770127029499</v>
      </c>
      <c r="K468" s="7">
        <v>1.71892082303349</v>
      </c>
      <c r="L468" s="7">
        <v>1.04471031326387</v>
      </c>
      <c r="M468" s="7">
        <v>0.97124753208002002</v>
      </c>
      <c r="N468" s="7">
        <v>2.3416553949871499</v>
      </c>
      <c r="O468" s="7">
        <v>129.952118833577</v>
      </c>
      <c r="P468" s="7">
        <v>0</v>
      </c>
      <c r="Q468" s="11" t="s">
        <v>33</v>
      </c>
      <c r="R468" s="7">
        <v>14.836918736735001</v>
      </c>
      <c r="S468" s="7">
        <v>9.0324252394494806E-2</v>
      </c>
      <c r="T468" s="7">
        <v>60.3047342855061</v>
      </c>
      <c r="U468" s="7">
        <v>0</v>
      </c>
      <c r="V468" s="7">
        <v>0</v>
      </c>
      <c r="W468" s="7">
        <v>9.9999999999996994E-2</v>
      </c>
      <c r="X468" s="7">
        <v>0</v>
      </c>
      <c r="Y468" s="7">
        <v>248.595550124151</v>
      </c>
      <c r="Z468" s="7">
        <v>23780.607205048502</v>
      </c>
      <c r="AA468" s="7">
        <v>185.90555101284099</v>
      </c>
      <c r="AB468" s="7">
        <v>37.310375638771198</v>
      </c>
      <c r="AC468" s="7">
        <v>90.236141507311899</v>
      </c>
      <c r="AD468" s="7">
        <v>0.60894645368845901</v>
      </c>
      <c r="AE468" s="7">
        <v>8.5010865978739094</v>
      </c>
      <c r="AF468" s="7">
        <v>9.0236141507311896</v>
      </c>
      <c r="AG468" s="7">
        <v>6.08946453688455E-2</v>
      </c>
      <c r="AH468" s="5"/>
      <c r="AJ468" s="4" t="s">
        <v>532</v>
      </c>
      <c r="AK468" s="4">
        <v>0.53654729999999995</v>
      </c>
      <c r="AL468" s="4">
        <v>2.4669919999999999</v>
      </c>
      <c r="AM468" s="4">
        <v>0.25317849999999997</v>
      </c>
      <c r="AN468" s="4">
        <v>1.833548</v>
      </c>
      <c r="AO468" s="4">
        <v>3.0405069999999998</v>
      </c>
      <c r="AP468" s="4">
        <v>0</v>
      </c>
      <c r="AQ468" s="4">
        <v>11.235799999999999</v>
      </c>
      <c r="AR468" s="4">
        <v>2.846104</v>
      </c>
      <c r="AS468" s="4">
        <v>1.7190129999999999</v>
      </c>
      <c r="AT468" s="4">
        <v>1.044764</v>
      </c>
      <c r="AU468" s="4">
        <v>0.97111329999999996</v>
      </c>
      <c r="AV468" s="4">
        <v>2.3419059999999998</v>
      </c>
      <c r="AW468" s="4">
        <v>129.958</v>
      </c>
      <c r="AX468" s="4">
        <v>0</v>
      </c>
      <c r="AY468" s="4">
        <v>0</v>
      </c>
      <c r="AZ468" s="4">
        <v>14.83159</v>
      </c>
      <c r="BA468" s="4">
        <v>9.0439649999999996E-2</v>
      </c>
      <c r="BB468" s="4">
        <v>60.303530000000002</v>
      </c>
      <c r="BC468" s="4">
        <v>0</v>
      </c>
      <c r="BD468" s="4">
        <v>0</v>
      </c>
      <c r="BE468" s="4">
        <v>0.1</v>
      </c>
      <c r="BF468" s="4">
        <v>0</v>
      </c>
      <c r="BG468" s="4">
        <v>248.59630000000001</v>
      </c>
      <c r="BH468" s="4">
        <v>23780.58</v>
      </c>
      <c r="BI468" s="4">
        <v>185.90559999999999</v>
      </c>
      <c r="BJ468" s="4">
        <v>37.310499999999998</v>
      </c>
      <c r="BK468" s="4">
        <v>90.23603</v>
      </c>
      <c r="BL468" s="4">
        <v>0.60894649999999995</v>
      </c>
      <c r="BM468" s="4">
        <v>8.5011139999999994</v>
      </c>
      <c r="BN468" s="4">
        <v>9.0236029999999996</v>
      </c>
      <c r="BO468" s="4">
        <v>6.0894650000000002E-2</v>
      </c>
      <c r="BP468" s="3" t="s">
        <v>66</v>
      </c>
      <c r="BQ468" s="2">
        <f t="shared" si="252"/>
        <v>1.0000488693562488</v>
      </c>
      <c r="BR468" s="2">
        <f t="shared" si="253"/>
        <v>0.99997792091548332</v>
      </c>
      <c r="BS468" s="2">
        <f t="shared" si="254"/>
        <v>0.99996701353518958</v>
      </c>
      <c r="BT468" s="2">
        <f t="shared" si="255"/>
        <v>0.99985174238244101</v>
      </c>
      <c r="BU468" s="2">
        <f t="shared" si="256"/>
        <v>1.0005688597285487</v>
      </c>
      <c r="BV468" s="2" t="e">
        <f t="shared" si="257"/>
        <v>#DIV/0!</v>
      </c>
      <c r="BW468" s="2">
        <f t="shared" si="258"/>
        <v>1.0000433853498727</v>
      </c>
      <c r="BX468" s="2">
        <f t="shared" si="259"/>
        <v>1.0002013323135592</v>
      </c>
      <c r="BY468" s="2">
        <f t="shared" si="260"/>
        <v>0.99994637797008523</v>
      </c>
      <c r="BZ468" s="2">
        <f t="shared" si="261"/>
        <v>0.99994861352790676</v>
      </c>
      <c r="CA468" s="2">
        <f t="shared" si="262"/>
        <v>1.0001382249424655</v>
      </c>
      <c r="CB468" s="2">
        <f t="shared" si="263"/>
        <v>0.99989299100269191</v>
      </c>
      <c r="CC468" s="2">
        <f t="shared" si="264"/>
        <v>0.99995474563764453</v>
      </c>
      <c r="CD468" s="2" t="e">
        <f t="shared" si="265"/>
        <v>#DIV/0!</v>
      </c>
      <c r="CE468" s="2" t="e">
        <f t="shared" si="266"/>
        <v>#VALUE!</v>
      </c>
      <c r="CF468" s="2">
        <f t="shared" si="267"/>
        <v>1.0003592829045975</v>
      </c>
      <c r="CG468" s="2">
        <f t="shared" si="268"/>
        <v>0.99872403746028215</v>
      </c>
      <c r="CH468" s="2">
        <f t="shared" si="269"/>
        <v>1.0000199703981856</v>
      </c>
      <c r="CI468" s="2" t="e">
        <f t="shared" si="270"/>
        <v>#DIV/0!</v>
      </c>
      <c r="CJ468" s="2" t="e">
        <f t="shared" si="271"/>
        <v>#DIV/0!</v>
      </c>
      <c r="CK468" s="2">
        <f t="shared" si="272"/>
        <v>0.99999999999996991</v>
      </c>
      <c r="CL468" s="2" t="e">
        <f t="shared" si="273"/>
        <v>#DIV/0!</v>
      </c>
      <c r="CM468" s="2">
        <f t="shared" si="274"/>
        <v>0.99999698355989608</v>
      </c>
      <c r="CN468" s="2">
        <f t="shared" si="275"/>
        <v>1.0000011440027325</v>
      </c>
      <c r="CO468" s="2">
        <f t="shared" si="276"/>
        <v>0.99999973649444129</v>
      </c>
      <c r="CP468" s="2">
        <f t="shared" si="277"/>
        <v>0.99999666685708311</v>
      </c>
      <c r="CQ468" s="2">
        <f t="shared" si="278"/>
        <v>1.0000012357293633</v>
      </c>
      <c r="CR468" s="2">
        <f t="shared" si="279"/>
        <v>0.99999992394809567</v>
      </c>
      <c r="CS468" s="2">
        <f t="shared" si="280"/>
        <v>0.99999677664290942</v>
      </c>
      <c r="CT468" s="2">
        <f t="shared" si="281"/>
        <v>1.0000012357293633</v>
      </c>
      <c r="CU468" s="2">
        <f t="shared" si="282"/>
        <v>0.99999992394808901</v>
      </c>
    </row>
    <row r="469" spans="1:99" hidden="1" x14ac:dyDescent="0.25">
      <c r="A469" s="9">
        <v>32975</v>
      </c>
      <c r="B469" s="10">
        <v>0</v>
      </c>
      <c r="C469" s="7">
        <v>0.525420435483266</v>
      </c>
      <c r="D469" s="7">
        <v>2.4506107451411898</v>
      </c>
      <c r="E469" s="7">
        <v>0.25091121117283299</v>
      </c>
      <c r="F469" s="7">
        <v>1.8443767963466999</v>
      </c>
      <c r="G469" s="7">
        <v>3.0628940305548</v>
      </c>
      <c r="H469" s="7">
        <v>0</v>
      </c>
      <c r="I469" s="7">
        <v>11.1313110933768</v>
      </c>
      <c r="J469" s="7">
        <v>2.7800662173532</v>
      </c>
      <c r="K469" s="7">
        <v>1.7769765022596999</v>
      </c>
      <c r="L469" s="7">
        <v>1.0746357848356101</v>
      </c>
      <c r="M469" s="7">
        <v>0.95671881113385904</v>
      </c>
      <c r="N469" s="7">
        <v>2.3266644555501901</v>
      </c>
      <c r="O469" s="7">
        <v>129.11937785760199</v>
      </c>
      <c r="P469" s="7">
        <v>0</v>
      </c>
      <c r="Q469" s="11" t="s">
        <v>33</v>
      </c>
      <c r="R469" s="7">
        <v>14.9166504345096</v>
      </c>
      <c r="S469" s="7">
        <v>9.0379150053188098E-2</v>
      </c>
      <c r="T469" s="7">
        <v>60.284701057065398</v>
      </c>
      <c r="U469" s="7">
        <v>0</v>
      </c>
      <c r="V469" s="7">
        <v>0</v>
      </c>
      <c r="W469" s="7">
        <v>9.9999999999996897E-2</v>
      </c>
      <c r="X469" s="7">
        <v>0</v>
      </c>
      <c r="Y469" s="7">
        <v>247.459827850381</v>
      </c>
      <c r="Z469" s="7">
        <v>23767.9846840176</v>
      </c>
      <c r="AA469" s="7">
        <v>185.87955593487101</v>
      </c>
      <c r="AB469" s="7">
        <v>37.139948742747201</v>
      </c>
      <c r="AC469" s="7">
        <v>90.188374242756893</v>
      </c>
      <c r="AD469" s="7">
        <v>0.60876379715219997</v>
      </c>
      <c r="AE469" s="7">
        <v>8.4622552906167705</v>
      </c>
      <c r="AF469" s="7">
        <v>9.0188374242756808</v>
      </c>
      <c r="AG469" s="7">
        <v>6.0876379715219697E-2</v>
      </c>
      <c r="AH469" s="5"/>
      <c r="AJ469" s="4" t="s">
        <v>533</v>
      </c>
      <c r="AK469" s="4">
        <v>0.5253253</v>
      </c>
      <c r="AL469" s="4">
        <v>2.4503080000000002</v>
      </c>
      <c r="AM469" s="4">
        <v>0.25089260000000002</v>
      </c>
      <c r="AN469" s="4">
        <v>1.844311</v>
      </c>
      <c r="AO469" s="4">
        <v>3.0622590000000001</v>
      </c>
      <c r="AP469" s="4">
        <v>0</v>
      </c>
      <c r="AQ469" s="4">
        <v>11.129619999999999</v>
      </c>
      <c r="AR469" s="4">
        <v>2.7793480000000002</v>
      </c>
      <c r="AS469" s="4">
        <v>1.7779750000000001</v>
      </c>
      <c r="AT469" s="4">
        <v>1.07507</v>
      </c>
      <c r="AU469" s="4">
        <v>0.9565013</v>
      </c>
      <c r="AV469" s="4">
        <v>2.3265410000000002</v>
      </c>
      <c r="AW469" s="4">
        <v>129.1163</v>
      </c>
      <c r="AX469" s="4">
        <v>0</v>
      </c>
      <c r="AY469" s="4">
        <v>0</v>
      </c>
      <c r="AZ469" s="4">
        <v>14.91103</v>
      </c>
      <c r="BA469" s="4">
        <v>9.0489890000000003E-2</v>
      </c>
      <c r="BB469" s="4">
        <v>60.283320000000003</v>
      </c>
      <c r="BC469" s="4">
        <v>0</v>
      </c>
      <c r="BD469" s="4">
        <v>0</v>
      </c>
      <c r="BE469" s="4">
        <v>0.1</v>
      </c>
      <c r="BF469" s="4">
        <v>0</v>
      </c>
      <c r="BG469" s="4">
        <v>247.44839999999999</v>
      </c>
      <c r="BH469" s="4">
        <v>23767.93</v>
      </c>
      <c r="BI469" s="4">
        <v>185.8794</v>
      </c>
      <c r="BJ469" s="4">
        <v>37.13823</v>
      </c>
      <c r="BK469" s="4">
        <v>90.188180000000003</v>
      </c>
      <c r="BL469" s="4">
        <v>0.60876379999999997</v>
      </c>
      <c r="BM469" s="4">
        <v>8.4618629999999992</v>
      </c>
      <c r="BN469" s="4">
        <v>9.0188179999999996</v>
      </c>
      <c r="BO469" s="4">
        <v>6.0876380000000001E-2</v>
      </c>
      <c r="BP469" s="3" t="s">
        <v>66</v>
      </c>
      <c r="BQ469" s="2">
        <f t="shared" si="252"/>
        <v>1.000181098232402</v>
      </c>
      <c r="BR469" s="2">
        <f t="shared" si="253"/>
        <v>1.0001235539128916</v>
      </c>
      <c r="BS469" s="2">
        <f t="shared" si="254"/>
        <v>1.0000741798396324</v>
      </c>
      <c r="BT469" s="2">
        <f t="shared" si="255"/>
        <v>1.0000356752991768</v>
      </c>
      <c r="BU469" s="2">
        <f t="shared" si="256"/>
        <v>1.0002073732348571</v>
      </c>
      <c r="BV469" s="2" t="e">
        <f t="shared" si="257"/>
        <v>#DIV/0!</v>
      </c>
      <c r="BW469" s="2">
        <f t="shared" si="258"/>
        <v>1.0001519452934422</v>
      </c>
      <c r="BX469" s="2">
        <f t="shared" si="259"/>
        <v>1.0002584121719194</v>
      </c>
      <c r="BY469" s="2">
        <f t="shared" si="260"/>
        <v>0.99943840732276878</v>
      </c>
      <c r="BZ469" s="2">
        <f t="shared" si="261"/>
        <v>0.99959610521697195</v>
      </c>
      <c r="CA469" s="2">
        <f t="shared" si="262"/>
        <v>1.0002274028627656</v>
      </c>
      <c r="CB469" s="2">
        <f t="shared" si="263"/>
        <v>1.0000530639907872</v>
      </c>
      <c r="CC469" s="2">
        <f t="shared" si="264"/>
        <v>1.0000238378702146</v>
      </c>
      <c r="CD469" s="2" t="e">
        <f t="shared" si="265"/>
        <v>#DIV/0!</v>
      </c>
      <c r="CE469" s="2" t="e">
        <f t="shared" si="266"/>
        <v>#VALUE!</v>
      </c>
      <c r="CF469" s="2">
        <f t="shared" si="267"/>
        <v>1.0003769313393911</v>
      </c>
      <c r="CG469" s="2">
        <f t="shared" si="268"/>
        <v>0.99877621746681422</v>
      </c>
      <c r="CH469" s="2">
        <f t="shared" si="269"/>
        <v>1.0000229094393838</v>
      </c>
      <c r="CI469" s="2" t="e">
        <f t="shared" si="270"/>
        <v>#DIV/0!</v>
      </c>
      <c r="CJ469" s="2" t="e">
        <f t="shared" si="271"/>
        <v>#DIV/0!</v>
      </c>
      <c r="CK469" s="2">
        <f t="shared" si="272"/>
        <v>0.99999999999996891</v>
      </c>
      <c r="CL469" s="2" t="e">
        <f t="shared" si="273"/>
        <v>#DIV/0!</v>
      </c>
      <c r="CM469" s="2">
        <f t="shared" si="274"/>
        <v>1.0000461827612586</v>
      </c>
      <c r="CN469" s="2">
        <f t="shared" si="275"/>
        <v>1.0000023007480079</v>
      </c>
      <c r="CO469" s="2">
        <f t="shared" si="276"/>
        <v>1.0000008389034556</v>
      </c>
      <c r="CP469" s="2">
        <f t="shared" si="277"/>
        <v>1.0000462796085652</v>
      </c>
      <c r="CQ469" s="2">
        <f t="shared" si="278"/>
        <v>1.0000021537496033</v>
      </c>
      <c r="CR469" s="2">
        <f t="shared" si="279"/>
        <v>0.99999999532199513</v>
      </c>
      <c r="CS469" s="2">
        <f t="shared" si="280"/>
        <v>1.0000463598402352</v>
      </c>
      <c r="CT469" s="2">
        <f t="shared" si="281"/>
        <v>1.0000021537496024</v>
      </c>
      <c r="CU469" s="2">
        <f t="shared" si="282"/>
        <v>0.99999999532199013</v>
      </c>
    </row>
    <row r="470" spans="1:99" hidden="1" x14ac:dyDescent="0.25">
      <c r="A470" s="9">
        <v>32976</v>
      </c>
      <c r="B470" s="10">
        <v>0</v>
      </c>
      <c r="C470" s="7">
        <v>0.51208297332871799</v>
      </c>
      <c r="D470" s="7">
        <v>2.4209878135849201</v>
      </c>
      <c r="E470" s="7">
        <v>0.247696173460564</v>
      </c>
      <c r="F470" s="7">
        <v>1.8442733996799101</v>
      </c>
      <c r="G470" s="7">
        <v>3.1216924356399001</v>
      </c>
      <c r="H470" s="7">
        <v>0</v>
      </c>
      <c r="I470" s="7">
        <v>10.979957751234</v>
      </c>
      <c r="J470" s="7">
        <v>2.7076415961467499</v>
      </c>
      <c r="K470" s="7">
        <v>1.86617478373193</v>
      </c>
      <c r="L470" s="7">
        <v>1.1172534613713001</v>
      </c>
      <c r="M470" s="7">
        <v>0.93929808367947198</v>
      </c>
      <c r="N470" s="7">
        <v>2.29859022799657</v>
      </c>
      <c r="O470" s="7">
        <v>127.921450806594</v>
      </c>
      <c r="P470" s="7">
        <v>0</v>
      </c>
      <c r="Q470" s="11" t="s">
        <v>33</v>
      </c>
      <c r="R470" s="7">
        <v>14.993931448533401</v>
      </c>
      <c r="S470" s="7">
        <v>8.9718055845491806E-2</v>
      </c>
      <c r="T470" s="7">
        <v>60.2634769269171</v>
      </c>
      <c r="U470" s="7">
        <v>0</v>
      </c>
      <c r="V470" s="7">
        <v>0</v>
      </c>
      <c r="W470" s="7">
        <v>9.9999999999996897E-2</v>
      </c>
      <c r="X470" s="7">
        <v>0</v>
      </c>
      <c r="Y470" s="7">
        <v>245.79903699138799</v>
      </c>
      <c r="Z470" s="7">
        <v>23754.3762274363</v>
      </c>
      <c r="AA470" s="7">
        <v>185.84564849015399</v>
      </c>
      <c r="AB470" s="7">
        <v>36.890709251445998</v>
      </c>
      <c r="AC470" s="7">
        <v>90.136831354498497</v>
      </c>
      <c r="AD470" s="7">
        <v>0.60858119540468303</v>
      </c>
      <c r="AE470" s="7">
        <v>8.40546668377843</v>
      </c>
      <c r="AF470" s="7">
        <v>9.0136831354498508</v>
      </c>
      <c r="AG470" s="7">
        <v>6.0858119540467999E-2</v>
      </c>
      <c r="AH470" s="5"/>
      <c r="AJ470" s="4" t="s">
        <v>534</v>
      </c>
      <c r="AK470" s="4">
        <v>0.5120133</v>
      </c>
      <c r="AL470" s="4">
        <v>2.4207730000000001</v>
      </c>
      <c r="AM470" s="4">
        <v>0.24768770000000001</v>
      </c>
      <c r="AN470" s="4">
        <v>1.8443210000000001</v>
      </c>
      <c r="AO470" s="4">
        <v>3.120698</v>
      </c>
      <c r="AP470" s="4">
        <v>0</v>
      </c>
      <c r="AQ470" s="4">
        <v>10.978569999999999</v>
      </c>
      <c r="AR470" s="4">
        <v>2.70695</v>
      </c>
      <c r="AS470" s="4">
        <v>1.8668929999999999</v>
      </c>
      <c r="AT470" s="4">
        <v>1.117561</v>
      </c>
      <c r="AU470" s="4">
        <v>0.93910229999999995</v>
      </c>
      <c r="AV470" s="4">
        <v>2.2985639999999998</v>
      </c>
      <c r="AW470" s="4">
        <v>127.9213</v>
      </c>
      <c r="AX470" s="4">
        <v>0</v>
      </c>
      <c r="AY470" s="4">
        <v>0</v>
      </c>
      <c r="AZ470" s="4">
        <v>14.988</v>
      </c>
      <c r="BA470" s="4">
        <v>8.9823189999999997E-2</v>
      </c>
      <c r="BB470" s="4">
        <v>60.261920000000003</v>
      </c>
      <c r="BC470" s="4">
        <v>0</v>
      </c>
      <c r="BD470" s="4">
        <v>0</v>
      </c>
      <c r="BE470" s="4">
        <v>0.1</v>
      </c>
      <c r="BF470" s="4">
        <v>0</v>
      </c>
      <c r="BG470" s="4">
        <v>245.78919999999999</v>
      </c>
      <c r="BH470" s="4">
        <v>23754.33</v>
      </c>
      <c r="BI470" s="4">
        <v>185.84559999999999</v>
      </c>
      <c r="BJ470" s="4">
        <v>36.889229999999998</v>
      </c>
      <c r="BK470" s="4">
        <v>90.13664</v>
      </c>
      <c r="BL470" s="4">
        <v>0.60858120000000004</v>
      </c>
      <c r="BM470" s="4">
        <v>8.4051290000000005</v>
      </c>
      <c r="BN470" s="4">
        <v>9.0136640000000003</v>
      </c>
      <c r="BO470" s="4">
        <v>6.0858120000000002E-2</v>
      </c>
      <c r="BP470" s="3" t="s">
        <v>66</v>
      </c>
      <c r="BQ470" s="2">
        <f t="shared" si="252"/>
        <v>1.0001360771853347</v>
      </c>
      <c r="BR470" s="2">
        <f t="shared" si="253"/>
        <v>1.0000887375994858</v>
      </c>
      <c r="BS470" s="2">
        <f t="shared" si="254"/>
        <v>1.0000342102597908</v>
      </c>
      <c r="BT470" s="2">
        <f t="shared" si="255"/>
        <v>0.99997419087019557</v>
      </c>
      <c r="BU470" s="2">
        <f t="shared" si="256"/>
        <v>1.0003186580822303</v>
      </c>
      <c r="BV470" s="2" t="e">
        <f t="shared" si="257"/>
        <v>#DIV/0!</v>
      </c>
      <c r="BW470" s="2">
        <f t="shared" si="258"/>
        <v>1.0001264054639174</v>
      </c>
      <c r="BX470" s="2">
        <f t="shared" si="259"/>
        <v>1.0002554890732189</v>
      </c>
      <c r="BY470" s="2">
        <f t="shared" si="260"/>
        <v>0.99961528793130083</v>
      </c>
      <c r="BZ470" s="2">
        <f t="shared" si="261"/>
        <v>0.99972481266910718</v>
      </c>
      <c r="CA470" s="2">
        <f t="shared" si="262"/>
        <v>1.0002084796081023</v>
      </c>
      <c r="CB470" s="2">
        <f t="shared" si="263"/>
        <v>1.0000114106009534</v>
      </c>
      <c r="CC470" s="2">
        <f t="shared" si="264"/>
        <v>1.0000011789013556</v>
      </c>
      <c r="CD470" s="2" t="e">
        <f t="shared" si="265"/>
        <v>#DIV/0!</v>
      </c>
      <c r="CE470" s="2" t="e">
        <f t="shared" si="266"/>
        <v>#VALUE!</v>
      </c>
      <c r="CF470" s="2">
        <f t="shared" si="267"/>
        <v>1.0003957464994262</v>
      </c>
      <c r="CG470" s="2">
        <f t="shared" si="268"/>
        <v>0.99882954330047513</v>
      </c>
      <c r="CH470" s="2">
        <f t="shared" si="269"/>
        <v>1.0000258359992031</v>
      </c>
      <c r="CI470" s="2" t="e">
        <f t="shared" si="270"/>
        <v>#DIV/0!</v>
      </c>
      <c r="CJ470" s="2" t="e">
        <f t="shared" si="271"/>
        <v>#DIV/0!</v>
      </c>
      <c r="CK470" s="2">
        <f t="shared" si="272"/>
        <v>0.99999999999996891</v>
      </c>
      <c r="CL470" s="2" t="e">
        <f t="shared" si="273"/>
        <v>#DIV/0!</v>
      </c>
      <c r="CM470" s="2">
        <f t="shared" si="274"/>
        <v>1.0000400220652006</v>
      </c>
      <c r="CN470" s="2">
        <f t="shared" si="275"/>
        <v>1.0000019460635723</v>
      </c>
      <c r="CO470" s="2">
        <f t="shared" si="276"/>
        <v>1.0000002609163412</v>
      </c>
      <c r="CP470" s="2">
        <f t="shared" si="277"/>
        <v>1.0000400998189987</v>
      </c>
      <c r="CQ470" s="2">
        <f t="shared" si="278"/>
        <v>1.0000021229380027</v>
      </c>
      <c r="CR470" s="2">
        <f t="shared" si="279"/>
        <v>0.99999999244913085</v>
      </c>
      <c r="CS470" s="2">
        <f t="shared" si="280"/>
        <v>1.0000401759185884</v>
      </c>
      <c r="CT470" s="2">
        <f t="shared" si="281"/>
        <v>1.0000021229380029</v>
      </c>
      <c r="CU470" s="2">
        <f t="shared" si="282"/>
        <v>0.99999999244912585</v>
      </c>
    </row>
    <row r="471" spans="1:99" hidden="1" x14ac:dyDescent="0.25">
      <c r="A471" s="9">
        <v>32977</v>
      </c>
      <c r="B471" s="10">
        <v>0</v>
      </c>
      <c r="C471" s="7">
        <v>0.50190053946838598</v>
      </c>
      <c r="D471" s="7">
        <v>2.4029724596724402</v>
      </c>
      <c r="E471" s="7">
        <v>0.245558073315744</v>
      </c>
      <c r="F471" s="7">
        <v>1.8579899614859301</v>
      </c>
      <c r="G471" s="7">
        <v>3.1379968343001701</v>
      </c>
      <c r="H471" s="7">
        <v>0</v>
      </c>
      <c r="I471" s="7">
        <v>10.868090789586001</v>
      </c>
      <c r="J471" s="7">
        <v>2.6389896959899999</v>
      </c>
      <c r="K471" s="7">
        <v>1.9208758503522501</v>
      </c>
      <c r="L471" s="7">
        <v>1.14457239978212</v>
      </c>
      <c r="M471" s="7">
        <v>0.92570808448472397</v>
      </c>
      <c r="N471" s="7">
        <v>2.2826147045624698</v>
      </c>
      <c r="O471" s="7">
        <v>127.091276829401</v>
      </c>
      <c r="P471" s="7">
        <v>0</v>
      </c>
      <c r="Q471" s="11" t="s">
        <v>33</v>
      </c>
      <c r="R471" s="7">
        <v>15.068813576254</v>
      </c>
      <c r="S471" s="7">
        <v>8.8931869552286505E-2</v>
      </c>
      <c r="T471" s="7">
        <v>60.241082720525696</v>
      </c>
      <c r="U471" s="7">
        <v>0</v>
      </c>
      <c r="V471" s="7">
        <v>0</v>
      </c>
      <c r="W471" s="7">
        <v>9.9999999999996897E-2</v>
      </c>
      <c r="X471" s="7">
        <v>0</v>
      </c>
      <c r="Y471" s="7">
        <v>244.446814566298</v>
      </c>
      <c r="Z471" s="7">
        <v>23741.138297522401</v>
      </c>
      <c r="AA471" s="7">
        <v>185.81759449469899</v>
      </c>
      <c r="AB471" s="7">
        <v>36.687786078564201</v>
      </c>
      <c r="AC471" s="7">
        <v>90.086719740480703</v>
      </c>
      <c r="AD471" s="7">
        <v>0.608398648429474</v>
      </c>
      <c r="AE471" s="7">
        <v>8.3592311627493192</v>
      </c>
      <c r="AF471" s="7">
        <v>9.0086719740480703</v>
      </c>
      <c r="AG471" s="7">
        <v>6.0839864842947101E-2</v>
      </c>
      <c r="AH471" s="5"/>
      <c r="AJ471" s="4" t="s">
        <v>535</v>
      </c>
      <c r="AK471" s="4">
        <v>0.50186260000000005</v>
      </c>
      <c r="AL471" s="4">
        <v>2.4028659999999999</v>
      </c>
      <c r="AM471" s="4">
        <v>0.24556069999999999</v>
      </c>
      <c r="AN471" s="4">
        <v>1.8581700000000001</v>
      </c>
      <c r="AO471" s="4">
        <v>3.1365729999999998</v>
      </c>
      <c r="AP471" s="4">
        <v>0</v>
      </c>
      <c r="AQ471" s="4">
        <v>10.867100000000001</v>
      </c>
      <c r="AR471" s="4">
        <v>2.6383359999999998</v>
      </c>
      <c r="AS471" s="4">
        <v>1.9212629999999999</v>
      </c>
      <c r="AT471" s="4">
        <v>1.1447309999999999</v>
      </c>
      <c r="AU471" s="4">
        <v>0.92554599999999998</v>
      </c>
      <c r="AV471" s="4">
        <v>2.2827000000000002</v>
      </c>
      <c r="AW471" s="4">
        <v>127.09480000000001</v>
      </c>
      <c r="AX471" s="4">
        <v>0</v>
      </c>
      <c r="AY471" s="4">
        <v>0</v>
      </c>
      <c r="AZ471" s="4">
        <v>15.062569999999999</v>
      </c>
      <c r="BA471" s="4">
        <v>8.9037740000000004E-2</v>
      </c>
      <c r="BB471" s="4">
        <v>60.239339999999999</v>
      </c>
      <c r="BC471" s="4">
        <v>0</v>
      </c>
      <c r="BD471" s="4">
        <v>0</v>
      </c>
      <c r="BE471" s="4">
        <v>0.1</v>
      </c>
      <c r="BF471" s="4">
        <v>0</v>
      </c>
      <c r="BG471" s="4">
        <v>244.44040000000001</v>
      </c>
      <c r="BH471" s="4">
        <v>23741.09</v>
      </c>
      <c r="BI471" s="4">
        <v>185.8176</v>
      </c>
      <c r="BJ471" s="4">
        <v>36.686819999999997</v>
      </c>
      <c r="BK471" s="4">
        <v>90.086550000000003</v>
      </c>
      <c r="BL471" s="4">
        <v>0.60839860000000001</v>
      </c>
      <c r="BM471" s="4">
        <v>8.3590110000000006</v>
      </c>
      <c r="BN471" s="4">
        <v>9.0086549999999992</v>
      </c>
      <c r="BO471" s="4">
        <v>6.0839860000000003E-2</v>
      </c>
      <c r="BP471" s="3" t="s">
        <v>66</v>
      </c>
      <c r="BQ471" s="2">
        <f t="shared" si="252"/>
        <v>1.0000755973216293</v>
      </c>
      <c r="BR471" s="2">
        <f t="shared" si="253"/>
        <v>1.0000443052889509</v>
      </c>
      <c r="BS471" s="2">
        <f t="shared" si="254"/>
        <v>0.999989303319888</v>
      </c>
      <c r="BT471" s="2">
        <f t="shared" si="255"/>
        <v>0.99990310977248043</v>
      </c>
      <c r="BU471" s="2">
        <f t="shared" si="256"/>
        <v>1.0004539458511472</v>
      </c>
      <c r="BV471" s="2" t="e">
        <f t="shared" si="257"/>
        <v>#DIV/0!</v>
      </c>
      <c r="BW471" s="2">
        <f t="shared" si="258"/>
        <v>1.0000911733200211</v>
      </c>
      <c r="BX471" s="2">
        <f t="shared" si="259"/>
        <v>1.0002477682865261</v>
      </c>
      <c r="BY471" s="2">
        <f t="shared" si="260"/>
        <v>0.99979849211287064</v>
      </c>
      <c r="BZ471" s="2">
        <f t="shared" si="261"/>
        <v>0.99986145197615861</v>
      </c>
      <c r="CA471" s="2">
        <f t="shared" si="262"/>
        <v>1.0001751231000122</v>
      </c>
      <c r="CB471" s="2">
        <f t="shared" si="263"/>
        <v>0.99996263396962792</v>
      </c>
      <c r="CC471" s="2">
        <f t="shared" si="264"/>
        <v>0.99997227919160336</v>
      </c>
      <c r="CD471" s="2" t="e">
        <f t="shared" si="265"/>
        <v>#DIV/0!</v>
      </c>
      <c r="CE471" s="2" t="e">
        <f t="shared" si="266"/>
        <v>#VALUE!</v>
      </c>
      <c r="CF471" s="2">
        <f t="shared" si="267"/>
        <v>1.0004145093602221</v>
      </c>
      <c r="CG471" s="2">
        <f t="shared" si="268"/>
        <v>0.9988109486189396</v>
      </c>
      <c r="CH471" s="2">
        <f t="shared" si="269"/>
        <v>1.000028929940562</v>
      </c>
      <c r="CI471" s="2" t="e">
        <f t="shared" si="270"/>
        <v>#DIV/0!</v>
      </c>
      <c r="CJ471" s="2" t="e">
        <f t="shared" si="271"/>
        <v>#DIV/0!</v>
      </c>
      <c r="CK471" s="2">
        <f t="shared" si="272"/>
        <v>0.99999999999996891</v>
      </c>
      <c r="CL471" s="2" t="e">
        <f t="shared" si="273"/>
        <v>#DIV/0!</v>
      </c>
      <c r="CM471" s="2">
        <f t="shared" si="274"/>
        <v>1.0000262418417658</v>
      </c>
      <c r="CN471" s="2">
        <f t="shared" si="275"/>
        <v>1.0000020343430904</v>
      </c>
      <c r="CO471" s="2">
        <f t="shared" si="276"/>
        <v>0.9999999703725535</v>
      </c>
      <c r="CP471" s="2">
        <f t="shared" si="277"/>
        <v>1.0000263331235633</v>
      </c>
      <c r="CQ471" s="2">
        <f t="shared" si="278"/>
        <v>1.0000018841933751</v>
      </c>
      <c r="CR471" s="2">
        <f t="shared" si="279"/>
        <v>1.000000079601554</v>
      </c>
      <c r="CS471" s="2">
        <f t="shared" si="280"/>
        <v>1.0000263383729628</v>
      </c>
      <c r="CT471" s="2">
        <f t="shared" si="281"/>
        <v>1.0000018841933753</v>
      </c>
      <c r="CU471" s="2">
        <f t="shared" si="282"/>
        <v>1.0000000796015491</v>
      </c>
    </row>
    <row r="472" spans="1:99" hidden="1" x14ac:dyDescent="0.25">
      <c r="A472" s="9">
        <v>32978</v>
      </c>
      <c r="B472" s="10">
        <v>0</v>
      </c>
      <c r="C472" s="7">
        <v>0.49417363736179398</v>
      </c>
      <c r="D472" s="7">
        <v>2.3934358702170901</v>
      </c>
      <c r="E472" s="7">
        <v>0.244190016595354</v>
      </c>
      <c r="F472" s="7">
        <v>1.8820482703720001</v>
      </c>
      <c r="G472" s="7">
        <v>3.1231002883696499</v>
      </c>
      <c r="H472" s="7">
        <v>0</v>
      </c>
      <c r="I472" s="7">
        <v>10.785821059851401</v>
      </c>
      <c r="J472" s="7">
        <v>2.5729571711715402</v>
      </c>
      <c r="K472" s="7">
        <v>1.9486572562136399</v>
      </c>
      <c r="L472" s="7">
        <v>1.15969701774515</v>
      </c>
      <c r="M472" s="7">
        <v>0.91516964198831197</v>
      </c>
      <c r="N472" s="7">
        <v>2.2753684325133898</v>
      </c>
      <c r="O472" s="7">
        <v>126.526880345611</v>
      </c>
      <c r="P472" s="7">
        <v>0</v>
      </c>
      <c r="Q472" s="11" t="s">
        <v>816</v>
      </c>
      <c r="R472" s="7">
        <v>15.1419903468295</v>
      </c>
      <c r="S472" s="7">
        <v>8.8382240558268405E-2</v>
      </c>
      <c r="T472" s="7">
        <v>60.217770111963098</v>
      </c>
      <c r="U472" s="7">
        <v>0</v>
      </c>
      <c r="V472" s="7">
        <v>0</v>
      </c>
      <c r="W472" s="7">
        <v>9.9999999999996605E-2</v>
      </c>
      <c r="X472" s="7">
        <v>0</v>
      </c>
      <c r="Y472" s="7">
        <v>243.40400331793299</v>
      </c>
      <c r="Z472" s="7">
        <v>23728.266215262702</v>
      </c>
      <c r="AA472" s="7">
        <v>185.79541442805601</v>
      </c>
      <c r="AB472" s="7">
        <v>36.531305716444201</v>
      </c>
      <c r="AC472" s="7">
        <v>90.038021722705807</v>
      </c>
      <c r="AD472" s="7">
        <v>0.60821615621014402</v>
      </c>
      <c r="AE472" s="7">
        <v>8.3235775485592498</v>
      </c>
      <c r="AF472" s="7">
        <v>9.0038021722705697</v>
      </c>
      <c r="AG472" s="7">
        <v>6.0821615621014097E-2</v>
      </c>
      <c r="AH472" s="5"/>
      <c r="AJ472" s="4" t="s">
        <v>536</v>
      </c>
      <c r="AK472" s="4">
        <v>0.49415340000000002</v>
      </c>
      <c r="AL472" s="4">
        <v>2.3933819999999999</v>
      </c>
      <c r="AM472" s="4">
        <v>0.2441991</v>
      </c>
      <c r="AN472" s="4">
        <v>1.8823000000000001</v>
      </c>
      <c r="AO472" s="4">
        <v>3.1214369999999998</v>
      </c>
      <c r="AP472" s="4">
        <v>0</v>
      </c>
      <c r="AQ472" s="4">
        <v>10.785030000000001</v>
      </c>
      <c r="AR472" s="4">
        <v>2.5723180000000001</v>
      </c>
      <c r="AS472" s="4">
        <v>1.9488460000000001</v>
      </c>
      <c r="AT472" s="4">
        <v>1.159761</v>
      </c>
      <c r="AU472" s="4">
        <v>0.91502459999999997</v>
      </c>
      <c r="AV472" s="4">
        <v>2.275506</v>
      </c>
      <c r="AW472" s="4">
        <v>126.5324</v>
      </c>
      <c r="AX472" s="4">
        <v>0</v>
      </c>
      <c r="AY472" s="4">
        <v>0</v>
      </c>
      <c r="AZ472" s="4">
        <v>15.135450000000001</v>
      </c>
      <c r="BA472" s="4">
        <v>8.8490579999999999E-2</v>
      </c>
      <c r="BB472" s="4">
        <v>60.215850000000003</v>
      </c>
      <c r="BC472" s="4">
        <v>0</v>
      </c>
      <c r="BD472" s="4">
        <v>0</v>
      </c>
      <c r="BE472" s="4">
        <v>0.1</v>
      </c>
      <c r="BF472" s="4">
        <v>0</v>
      </c>
      <c r="BG472" s="4">
        <v>243.3999</v>
      </c>
      <c r="BH472" s="4">
        <v>23728.22</v>
      </c>
      <c r="BI472" s="4">
        <v>185.7954</v>
      </c>
      <c r="BJ472" s="4">
        <v>36.53069</v>
      </c>
      <c r="BK472" s="4">
        <v>90.037859999999995</v>
      </c>
      <c r="BL472" s="4">
        <v>0.60821619999999998</v>
      </c>
      <c r="BM472" s="4">
        <v>8.3234370000000002</v>
      </c>
      <c r="BN472" s="4">
        <v>9.0037859999999998</v>
      </c>
      <c r="BO472" s="4">
        <v>6.082162E-2</v>
      </c>
      <c r="BP472" s="3" t="s">
        <v>66</v>
      </c>
      <c r="BQ472" s="2">
        <f t="shared" si="252"/>
        <v>1.0000409536022496</v>
      </c>
      <c r="BR472" s="2">
        <f t="shared" si="253"/>
        <v>1.0000225079895688</v>
      </c>
      <c r="BS472" s="2">
        <f t="shared" si="254"/>
        <v>0.99996280328368936</v>
      </c>
      <c r="BT472" s="2">
        <f t="shared" si="255"/>
        <v>0.99986626487382457</v>
      </c>
      <c r="BU472" s="2">
        <f t="shared" si="256"/>
        <v>1.0005328598237446</v>
      </c>
      <c r="BV472" s="2" t="e">
        <f t="shared" si="257"/>
        <v>#DIV/0!</v>
      </c>
      <c r="BW472" s="2">
        <f t="shared" si="258"/>
        <v>1.0000733479509467</v>
      </c>
      <c r="BX472" s="2">
        <f t="shared" si="259"/>
        <v>1.0002484806200245</v>
      </c>
      <c r="BY472" s="2">
        <f t="shared" si="260"/>
        <v>0.99990315099994553</v>
      </c>
      <c r="BZ472" s="2">
        <f t="shared" si="261"/>
        <v>0.99994483151714009</v>
      </c>
      <c r="CA472" s="2">
        <f t="shared" si="262"/>
        <v>1.0001585115725982</v>
      </c>
      <c r="CB472" s="2">
        <f t="shared" si="263"/>
        <v>0.99993954422154452</v>
      </c>
      <c r="CC472" s="2">
        <f t="shared" si="264"/>
        <v>0.99995637754133337</v>
      </c>
      <c r="CD472" s="2" t="e">
        <f t="shared" si="265"/>
        <v>#DIV/0!</v>
      </c>
      <c r="CE472" s="2" t="e">
        <f t="shared" si="266"/>
        <v>#VALUE!</v>
      </c>
      <c r="CF472" s="2">
        <f t="shared" si="267"/>
        <v>1.0004321210687162</v>
      </c>
      <c r="CG472" s="2">
        <f t="shared" si="268"/>
        <v>0.99877569520132436</v>
      </c>
      <c r="CH472" s="2">
        <f t="shared" si="269"/>
        <v>1.0000318871520222</v>
      </c>
      <c r="CI472" s="2" t="e">
        <f t="shared" si="270"/>
        <v>#DIV/0!</v>
      </c>
      <c r="CJ472" s="2" t="e">
        <f t="shared" si="271"/>
        <v>#DIV/0!</v>
      </c>
      <c r="CK472" s="2">
        <f t="shared" si="272"/>
        <v>0.99999999999996603</v>
      </c>
      <c r="CL472" s="2" t="e">
        <f t="shared" si="273"/>
        <v>#DIV/0!</v>
      </c>
      <c r="CM472" s="2">
        <f t="shared" si="274"/>
        <v>1.0000168583386146</v>
      </c>
      <c r="CN472" s="2">
        <f t="shared" si="275"/>
        <v>1.000001947691934</v>
      </c>
      <c r="CO472" s="2">
        <f t="shared" si="276"/>
        <v>1.0000000776556148</v>
      </c>
      <c r="CP472" s="2">
        <f t="shared" si="277"/>
        <v>1.0000168547718151</v>
      </c>
      <c r="CQ472" s="2">
        <f t="shared" si="278"/>
        <v>1.0000017961633674</v>
      </c>
      <c r="CR472" s="2">
        <f t="shared" si="279"/>
        <v>0.99999992800281223</v>
      </c>
      <c r="CS472" s="2">
        <f t="shared" si="280"/>
        <v>1.0000168858801057</v>
      </c>
      <c r="CT472" s="2">
        <f t="shared" si="281"/>
        <v>1.000001796163366</v>
      </c>
      <c r="CU472" s="2">
        <f t="shared" si="282"/>
        <v>0.99999992800280713</v>
      </c>
    </row>
    <row r="473" spans="1:99" hidden="1" x14ac:dyDescent="0.25">
      <c r="A473" s="9">
        <v>32979</v>
      </c>
      <c r="B473" s="10">
        <v>0</v>
      </c>
      <c r="C473" s="7">
        <v>0.487334307103373</v>
      </c>
      <c r="D473" s="7">
        <v>2.3856804498809501</v>
      </c>
      <c r="E473" s="7">
        <v>0.24304036448951499</v>
      </c>
      <c r="F473" s="7">
        <v>1.90915120829834</v>
      </c>
      <c r="G473" s="7">
        <v>3.1000056649930898</v>
      </c>
      <c r="H473" s="7">
        <v>0</v>
      </c>
      <c r="I473" s="7">
        <v>10.709959433494999</v>
      </c>
      <c r="J473" s="7">
        <v>2.5071970907278698</v>
      </c>
      <c r="K473" s="7">
        <v>1.96809411337068</v>
      </c>
      <c r="L473" s="7">
        <v>1.1707337544017999</v>
      </c>
      <c r="M473" s="7">
        <v>0.90580744892867404</v>
      </c>
      <c r="N473" s="7">
        <v>2.2699074633041501</v>
      </c>
      <c r="O473" s="7">
        <v>126.042101070455</v>
      </c>
      <c r="P473" s="7">
        <v>0</v>
      </c>
      <c r="Q473" s="11">
        <v>2.5364083571703399E-301</v>
      </c>
      <c r="R473" s="7">
        <v>15.213907695873401</v>
      </c>
      <c r="S473" s="7">
        <v>8.8046197775106194E-2</v>
      </c>
      <c r="T473" s="7">
        <v>60.193688331533103</v>
      </c>
      <c r="U473" s="7">
        <v>0</v>
      </c>
      <c r="V473" s="7">
        <v>0</v>
      </c>
      <c r="W473" s="7">
        <v>9.9999999999996605E-2</v>
      </c>
      <c r="X473" s="7">
        <v>0</v>
      </c>
      <c r="Y473" s="7">
        <v>242.43398698850501</v>
      </c>
      <c r="Z473" s="7">
        <v>23715.3599449947</v>
      </c>
      <c r="AA473" s="7">
        <v>185.77513620365701</v>
      </c>
      <c r="AB473" s="7">
        <v>36.385752060944199</v>
      </c>
      <c r="AC473" s="7">
        <v>89.9892020992108</v>
      </c>
      <c r="AD473" s="7">
        <v>0.60803371873026901</v>
      </c>
      <c r="AE473" s="7">
        <v>8.2904135643033801</v>
      </c>
      <c r="AF473" s="7">
        <v>8.9989202099210797</v>
      </c>
      <c r="AG473" s="7">
        <v>6.0803371873026597E-2</v>
      </c>
      <c r="AH473" s="5"/>
      <c r="AJ473" s="4" t="s">
        <v>537</v>
      </c>
      <c r="AK473" s="4">
        <v>0.48731639999999998</v>
      </c>
      <c r="AL473" s="4">
        <v>2.385608</v>
      </c>
      <c r="AM473" s="4">
        <v>0.24305019999999999</v>
      </c>
      <c r="AN473" s="4">
        <v>1.9093960000000001</v>
      </c>
      <c r="AO473" s="4">
        <v>3.098344</v>
      </c>
      <c r="AP473" s="4">
        <v>0</v>
      </c>
      <c r="AQ473" s="4">
        <v>10.70913</v>
      </c>
      <c r="AR473" s="4">
        <v>2.506551</v>
      </c>
      <c r="AS473" s="4">
        <v>1.968305</v>
      </c>
      <c r="AT473" s="4">
        <v>1.170801</v>
      </c>
      <c r="AU473" s="4">
        <v>0.90566170000000001</v>
      </c>
      <c r="AV473" s="4">
        <v>2.2700239999999998</v>
      </c>
      <c r="AW473" s="4">
        <v>126.0478</v>
      </c>
      <c r="AX473" s="4">
        <v>0</v>
      </c>
      <c r="AY473" s="4">
        <v>0</v>
      </c>
      <c r="AZ473" s="4">
        <v>15.20706</v>
      </c>
      <c r="BA473" s="4">
        <v>8.8155979999999995E-2</v>
      </c>
      <c r="BB473" s="4">
        <v>60.191580000000002</v>
      </c>
      <c r="BC473" s="4">
        <v>0</v>
      </c>
      <c r="BD473" s="4">
        <v>0</v>
      </c>
      <c r="BE473" s="4">
        <v>0.1</v>
      </c>
      <c r="BF473" s="4">
        <v>0</v>
      </c>
      <c r="BG473" s="4">
        <v>242.4289</v>
      </c>
      <c r="BH473" s="4">
        <v>23715.31</v>
      </c>
      <c r="BI473" s="4">
        <v>185.77520000000001</v>
      </c>
      <c r="BJ473" s="4">
        <v>36.384979999999999</v>
      </c>
      <c r="BK473" s="4">
        <v>89.98903</v>
      </c>
      <c r="BL473" s="4">
        <v>0.60803370000000001</v>
      </c>
      <c r="BM473" s="4">
        <v>8.2902389999999997</v>
      </c>
      <c r="BN473" s="4">
        <v>8.9989030000000003</v>
      </c>
      <c r="BO473" s="4">
        <v>6.0803370000000002E-2</v>
      </c>
      <c r="BP473" s="3" t="s">
        <v>66</v>
      </c>
      <c r="BQ473" s="2">
        <f t="shared" si="252"/>
        <v>1.0000367463589837</v>
      </c>
      <c r="BR473" s="2">
        <f t="shared" si="253"/>
        <v>1.0000303695665633</v>
      </c>
      <c r="BS473" s="2">
        <f t="shared" si="254"/>
        <v>0.99995953300805762</v>
      </c>
      <c r="BT473" s="2">
        <f t="shared" si="255"/>
        <v>0.99987179626349898</v>
      </c>
      <c r="BU473" s="2">
        <f t="shared" si="256"/>
        <v>1.0005363074574967</v>
      </c>
      <c r="BV473" s="2" t="e">
        <f t="shared" si="257"/>
        <v>#DIV/0!</v>
      </c>
      <c r="BW473" s="2">
        <f t="shared" si="258"/>
        <v>1.0000774510623178</v>
      </c>
      <c r="BX473" s="2">
        <f t="shared" si="259"/>
        <v>1.0002577608546046</v>
      </c>
      <c r="BY473" s="2">
        <f t="shared" si="260"/>
        <v>0.9998928587646122</v>
      </c>
      <c r="BZ473" s="2">
        <f t="shared" si="261"/>
        <v>0.99994256445100405</v>
      </c>
      <c r="CA473" s="2">
        <f t="shared" si="262"/>
        <v>1.000160930873718</v>
      </c>
      <c r="CB473" s="2">
        <f t="shared" si="263"/>
        <v>0.99994866279129657</v>
      </c>
      <c r="CC473" s="2">
        <f t="shared" si="264"/>
        <v>0.99995478755246037</v>
      </c>
      <c r="CD473" s="2" t="e">
        <f t="shared" si="265"/>
        <v>#DIV/0!</v>
      </c>
      <c r="CE473" s="2" t="e">
        <f t="shared" si="266"/>
        <v>#DIV/0!</v>
      </c>
      <c r="CF473" s="2">
        <f t="shared" si="267"/>
        <v>1.0004502971562814</v>
      </c>
      <c r="CG473" s="2">
        <f t="shared" si="268"/>
        <v>0.99875468204319429</v>
      </c>
      <c r="CH473" s="2">
        <f t="shared" si="269"/>
        <v>1.0000350270176177</v>
      </c>
      <c r="CI473" s="2" t="e">
        <f t="shared" si="270"/>
        <v>#DIV/0!</v>
      </c>
      <c r="CJ473" s="2" t="e">
        <f t="shared" si="271"/>
        <v>#DIV/0!</v>
      </c>
      <c r="CK473" s="2">
        <f t="shared" si="272"/>
        <v>0.99999999999996603</v>
      </c>
      <c r="CL473" s="2" t="e">
        <f t="shared" si="273"/>
        <v>#DIV/0!</v>
      </c>
      <c r="CM473" s="2">
        <f t="shared" si="274"/>
        <v>1.0000209834244391</v>
      </c>
      <c r="CN473" s="2">
        <f t="shared" si="275"/>
        <v>1.0000021060232693</v>
      </c>
      <c r="CO473" s="2">
        <f t="shared" si="276"/>
        <v>0.99999965659386725</v>
      </c>
      <c r="CP473" s="2">
        <f t="shared" si="277"/>
        <v>1.0000212192213436</v>
      </c>
      <c r="CQ473" s="2">
        <f t="shared" si="278"/>
        <v>1.0000019124465593</v>
      </c>
      <c r="CR473" s="2">
        <f t="shared" si="279"/>
        <v>1.0000000308046562</v>
      </c>
      <c r="CS473" s="2">
        <f t="shared" si="280"/>
        <v>1.0000210566068579</v>
      </c>
      <c r="CT473" s="2">
        <f t="shared" si="281"/>
        <v>1.0000019124465593</v>
      </c>
      <c r="CU473" s="2">
        <f t="shared" si="282"/>
        <v>1.0000000308046511</v>
      </c>
    </row>
    <row r="474" spans="1:99" hidden="1" x14ac:dyDescent="0.25">
      <c r="A474" s="9">
        <v>32980</v>
      </c>
      <c r="B474" s="10">
        <v>0</v>
      </c>
      <c r="C474" s="7">
        <v>0.48124177387791001</v>
      </c>
      <c r="D474" s="7">
        <v>2.3791520703420201</v>
      </c>
      <c r="E474" s="7">
        <v>0.24206464785738199</v>
      </c>
      <c r="F474" s="7">
        <v>1.93864769882482</v>
      </c>
      <c r="G474" s="7">
        <v>3.07085937707707</v>
      </c>
      <c r="H474" s="7">
        <v>0</v>
      </c>
      <c r="I474" s="7">
        <v>10.6388673912383</v>
      </c>
      <c r="J474" s="7">
        <v>2.4417027044575699</v>
      </c>
      <c r="K474" s="7">
        <v>1.98119558029238</v>
      </c>
      <c r="L474" s="7">
        <v>1.17851232904319</v>
      </c>
      <c r="M474" s="7">
        <v>0.89734440661356796</v>
      </c>
      <c r="N474" s="7">
        <v>2.2657810024815701</v>
      </c>
      <c r="O474" s="7">
        <v>125.61170748237301</v>
      </c>
      <c r="P474" s="7">
        <v>0</v>
      </c>
      <c r="Q474" s="11">
        <v>1.33495157471607E-302</v>
      </c>
      <c r="R474" s="7">
        <v>15.2846085496541</v>
      </c>
      <c r="S474" s="7">
        <v>8.7790678120870894E-2</v>
      </c>
      <c r="T474" s="7">
        <v>60.168847654511701</v>
      </c>
      <c r="U474" s="7">
        <v>0</v>
      </c>
      <c r="V474" s="7">
        <v>0</v>
      </c>
      <c r="W474" s="7">
        <v>9.9999999999996897E-2</v>
      </c>
      <c r="X474" s="7">
        <v>0</v>
      </c>
      <c r="Y474" s="7">
        <v>241.52731819276099</v>
      </c>
      <c r="Z474" s="7">
        <v>23702.398119775899</v>
      </c>
      <c r="AA474" s="7">
        <v>185.75661301377099</v>
      </c>
      <c r="AB474" s="7">
        <v>36.249707055186001</v>
      </c>
      <c r="AC474" s="7">
        <v>89.940179150572902</v>
      </c>
      <c r="AD474" s="7">
        <v>0.607851335973429</v>
      </c>
      <c r="AE474" s="7">
        <v>8.2594161084012896</v>
      </c>
      <c r="AF474" s="7">
        <v>8.9940179150573005</v>
      </c>
      <c r="AG474" s="7">
        <v>6.07851335973425E-2</v>
      </c>
      <c r="AH474" s="5"/>
      <c r="AJ474" s="4" t="s">
        <v>538</v>
      </c>
      <c r="AK474" s="4">
        <v>0.48123759999999999</v>
      </c>
      <c r="AL474" s="4">
        <v>2.3791180000000001</v>
      </c>
      <c r="AM474" s="4">
        <v>0.24207970000000001</v>
      </c>
      <c r="AN474" s="4">
        <v>1.9389460000000001</v>
      </c>
      <c r="AO474" s="4">
        <v>3.0690140000000001</v>
      </c>
      <c r="AP474" s="4">
        <v>0</v>
      </c>
      <c r="AQ474" s="4">
        <v>10.63819</v>
      </c>
      <c r="AR474" s="4">
        <v>2.441068</v>
      </c>
      <c r="AS474" s="4">
        <v>1.9812590000000001</v>
      </c>
      <c r="AT474" s="4">
        <v>1.178507</v>
      </c>
      <c r="AU474" s="4">
        <v>0.8972099</v>
      </c>
      <c r="AV474" s="4">
        <v>2.2659349999999998</v>
      </c>
      <c r="AW474" s="4">
        <v>125.6189</v>
      </c>
      <c r="AX474" s="4">
        <v>0</v>
      </c>
      <c r="AY474" s="4">
        <v>0</v>
      </c>
      <c r="AZ474" s="4">
        <v>15.27746</v>
      </c>
      <c r="BA474" s="4">
        <v>8.7901359999999998E-2</v>
      </c>
      <c r="BB474" s="4">
        <v>60.166559999999997</v>
      </c>
      <c r="BC474" s="4">
        <v>0</v>
      </c>
      <c r="BD474" s="4">
        <v>0</v>
      </c>
      <c r="BE474" s="4">
        <v>0.1</v>
      </c>
      <c r="BF474" s="4">
        <v>0</v>
      </c>
      <c r="BG474" s="4">
        <v>241.52420000000001</v>
      </c>
      <c r="BH474" s="4">
        <v>23702.35</v>
      </c>
      <c r="BI474" s="4">
        <v>185.7567</v>
      </c>
      <c r="BJ474" s="4">
        <v>36.24924</v>
      </c>
      <c r="BK474" s="4">
        <v>89.940010000000001</v>
      </c>
      <c r="BL474" s="4">
        <v>0.60785129999999998</v>
      </c>
      <c r="BM474" s="4">
        <v>8.259309</v>
      </c>
      <c r="BN474" s="4">
        <v>8.9940010000000008</v>
      </c>
      <c r="BO474" s="4">
        <v>6.078513E-2</v>
      </c>
      <c r="BP474" s="3" t="s">
        <v>66</v>
      </c>
      <c r="BQ474" s="2">
        <f t="shared" si="252"/>
        <v>1.0000086732165359</v>
      </c>
      <c r="BR474" s="2">
        <f t="shared" si="253"/>
        <v>1.0000143205767935</v>
      </c>
      <c r="BS474" s="2">
        <f t="shared" si="254"/>
        <v>0.99993782154134359</v>
      </c>
      <c r="BT474" s="2">
        <f t="shared" si="255"/>
        <v>0.99984615292268064</v>
      </c>
      <c r="BU474" s="2">
        <f t="shared" si="256"/>
        <v>1.0006012931440098</v>
      </c>
      <c r="BV474" s="2" t="e">
        <f t="shared" si="257"/>
        <v>#DIV/0!</v>
      </c>
      <c r="BW474" s="2">
        <f t="shared" si="258"/>
        <v>1.0000636754220691</v>
      </c>
      <c r="BX474" s="2">
        <f t="shared" si="259"/>
        <v>1.0002600109696125</v>
      </c>
      <c r="BY474" s="2">
        <f t="shared" si="260"/>
        <v>0.99996799019834348</v>
      </c>
      <c r="BZ474" s="2">
        <f t="shared" si="261"/>
        <v>1.0000045218595988</v>
      </c>
      <c r="CA474" s="2">
        <f t="shared" si="262"/>
        <v>1.0001499165508183</v>
      </c>
      <c r="CB474" s="2">
        <f t="shared" si="263"/>
        <v>0.99993203798059971</v>
      </c>
      <c r="CC474" s="2">
        <f t="shared" si="264"/>
        <v>0.99994274334811883</v>
      </c>
      <c r="CD474" s="2" t="e">
        <f t="shared" si="265"/>
        <v>#DIV/0!</v>
      </c>
      <c r="CE474" s="2" t="e">
        <f t="shared" si="266"/>
        <v>#DIV/0!</v>
      </c>
      <c r="CF474" s="2">
        <f t="shared" si="267"/>
        <v>1.0004679148008964</v>
      </c>
      <c r="CG474" s="2">
        <f t="shared" si="268"/>
        <v>0.99874083996960794</v>
      </c>
      <c r="CH474" s="2">
        <f t="shared" si="269"/>
        <v>1.0000380220260507</v>
      </c>
      <c r="CI474" s="2" t="e">
        <f t="shared" si="270"/>
        <v>#DIV/0!</v>
      </c>
      <c r="CJ474" s="2" t="e">
        <f t="shared" si="271"/>
        <v>#DIV/0!</v>
      </c>
      <c r="CK474" s="2">
        <f t="shared" si="272"/>
        <v>0.99999999999996891</v>
      </c>
      <c r="CL474" s="2" t="e">
        <f t="shared" si="273"/>
        <v>#DIV/0!</v>
      </c>
      <c r="CM474" s="2">
        <f t="shared" si="274"/>
        <v>1.0000129104775464</v>
      </c>
      <c r="CN474" s="2">
        <f t="shared" si="275"/>
        <v>1.0000020301689874</v>
      </c>
      <c r="CO474" s="2">
        <f t="shared" si="276"/>
        <v>0.99999953171956113</v>
      </c>
      <c r="CP474" s="2">
        <f t="shared" si="277"/>
        <v>1.0000128845511245</v>
      </c>
      <c r="CQ474" s="2">
        <f t="shared" si="278"/>
        <v>1.000001880704404</v>
      </c>
      <c r="CR474" s="2">
        <f t="shared" si="279"/>
        <v>1.0000000591812981</v>
      </c>
      <c r="CS474" s="2">
        <f t="shared" si="280"/>
        <v>1.0000129682036705</v>
      </c>
      <c r="CT474" s="2">
        <f t="shared" si="281"/>
        <v>1.0000018807044051</v>
      </c>
      <c r="CU474" s="2">
        <f t="shared" si="282"/>
        <v>1.0000000591812916</v>
      </c>
    </row>
    <row r="475" spans="1:99" hidden="1" x14ac:dyDescent="0.25">
      <c r="A475" s="9">
        <v>32981</v>
      </c>
      <c r="B475" s="10">
        <v>0</v>
      </c>
      <c r="C475" s="7">
        <v>0.47639902826779001</v>
      </c>
      <c r="D475" s="7">
        <v>2.37658195105876</v>
      </c>
      <c r="E475" s="7">
        <v>0.24146397601261299</v>
      </c>
      <c r="F475" s="7">
        <v>1.97325204448791</v>
      </c>
      <c r="G475" s="7">
        <v>3.0272772220928199</v>
      </c>
      <c r="H475" s="7">
        <v>0</v>
      </c>
      <c r="I475" s="7">
        <v>10.581806858689999</v>
      </c>
      <c r="J475" s="7">
        <v>2.3772720554259501</v>
      </c>
      <c r="K475" s="7">
        <v>1.9799870792618099</v>
      </c>
      <c r="L475" s="7">
        <v>1.17948597282553</v>
      </c>
      <c r="M475" s="7">
        <v>0.89040628904872099</v>
      </c>
      <c r="N475" s="7">
        <v>2.26571428646294</v>
      </c>
      <c r="O475" s="7">
        <v>125.30856472198001</v>
      </c>
      <c r="P475" s="7">
        <v>0</v>
      </c>
      <c r="Q475" s="11" t="s">
        <v>817</v>
      </c>
      <c r="R475" s="7">
        <v>15.3544623492566</v>
      </c>
      <c r="S475" s="7">
        <v>8.7654143852742505E-2</v>
      </c>
      <c r="T475" s="7">
        <v>60.143356507327901</v>
      </c>
      <c r="U475" s="7">
        <v>0</v>
      </c>
      <c r="V475" s="7">
        <v>0</v>
      </c>
      <c r="W475" s="7">
        <v>9.9999999999996994E-2</v>
      </c>
      <c r="X475" s="7">
        <v>0</v>
      </c>
      <c r="Y475" s="7">
        <v>240.84204019072601</v>
      </c>
      <c r="Z475" s="7">
        <v>23689.636951405198</v>
      </c>
      <c r="AA475" s="7">
        <v>185.742504605269</v>
      </c>
      <c r="AB475" s="7">
        <v>36.146892987633997</v>
      </c>
      <c r="AC475" s="7">
        <v>89.891936617798095</v>
      </c>
      <c r="AD475" s="7">
        <v>0.60766900792320899</v>
      </c>
      <c r="AE475" s="7">
        <v>8.2359902592223797</v>
      </c>
      <c r="AF475" s="7">
        <v>8.9891936617798205</v>
      </c>
      <c r="AG475" s="7">
        <v>6.0766900792320597E-2</v>
      </c>
      <c r="AH475" s="5"/>
      <c r="AJ475" s="4" t="s">
        <v>539</v>
      </c>
      <c r="AK475" s="4">
        <v>0.47640650000000001</v>
      </c>
      <c r="AL475" s="4">
        <v>2.3765779999999999</v>
      </c>
      <c r="AM475" s="4">
        <v>0.24148349999999999</v>
      </c>
      <c r="AN475" s="4">
        <v>1.9735929999999999</v>
      </c>
      <c r="AO475" s="4">
        <v>3.0252789999999998</v>
      </c>
      <c r="AP475" s="4">
        <v>0</v>
      </c>
      <c r="AQ475" s="4">
        <v>10.58126</v>
      </c>
      <c r="AR475" s="4">
        <v>2.376646</v>
      </c>
      <c r="AS475" s="4">
        <v>1.9799279999999999</v>
      </c>
      <c r="AT475" s="4">
        <v>1.1794199999999999</v>
      </c>
      <c r="AU475" s="4">
        <v>0.89028130000000005</v>
      </c>
      <c r="AV475" s="4">
        <v>2.2658969999999998</v>
      </c>
      <c r="AW475" s="4">
        <v>125.3171</v>
      </c>
      <c r="AX475" s="4">
        <v>0</v>
      </c>
      <c r="AY475" s="4">
        <v>0</v>
      </c>
      <c r="AZ475" s="4">
        <v>15.347009999999999</v>
      </c>
      <c r="BA475" s="4">
        <v>8.7766350000000007E-2</v>
      </c>
      <c r="BB475" s="4">
        <v>60.140880000000003</v>
      </c>
      <c r="BC475" s="4">
        <v>0</v>
      </c>
      <c r="BD475" s="4">
        <v>0</v>
      </c>
      <c r="BE475" s="4">
        <v>0.1</v>
      </c>
      <c r="BF475" s="4">
        <v>0</v>
      </c>
      <c r="BG475" s="4">
        <v>240.8408</v>
      </c>
      <c r="BH475" s="4">
        <v>23689.59</v>
      </c>
      <c r="BI475" s="4">
        <v>185.74260000000001</v>
      </c>
      <c r="BJ475" s="4">
        <v>36.146700000000003</v>
      </c>
      <c r="BK475" s="4">
        <v>89.891769999999994</v>
      </c>
      <c r="BL475" s="4">
        <v>0.60766900000000001</v>
      </c>
      <c r="BM475" s="4">
        <v>8.2359469999999995</v>
      </c>
      <c r="BN475" s="4">
        <v>8.9891769999999998</v>
      </c>
      <c r="BO475" s="4">
        <v>6.0766899999999999E-2</v>
      </c>
      <c r="BP475" s="3" t="s">
        <v>66</v>
      </c>
      <c r="BQ475" s="2">
        <f t="shared" si="252"/>
        <v>0.99998431647718911</v>
      </c>
      <c r="BR475" s="2">
        <f t="shared" si="253"/>
        <v>1.0000016624990891</v>
      </c>
      <c r="BS475" s="2">
        <f t="shared" si="254"/>
        <v>0.99991914980780472</v>
      </c>
      <c r="BT475" s="2">
        <f t="shared" si="255"/>
        <v>0.9998272412234489</v>
      </c>
      <c r="BU475" s="2">
        <f t="shared" si="256"/>
        <v>1.0006605083672679</v>
      </c>
      <c r="BV475" s="2" t="e">
        <f t="shared" si="257"/>
        <v>#DIV/0!</v>
      </c>
      <c r="BW475" s="2">
        <f t="shared" si="258"/>
        <v>1.0000516818119958</v>
      </c>
      <c r="BX475" s="2">
        <f t="shared" si="259"/>
        <v>1.0002634197208797</v>
      </c>
      <c r="BY475" s="2">
        <f t="shared" si="260"/>
        <v>1.0000298390960731</v>
      </c>
      <c r="BZ475" s="2">
        <f t="shared" si="261"/>
        <v>1.0000559366684727</v>
      </c>
      <c r="CA475" s="2">
        <f t="shared" si="262"/>
        <v>1.0001403927598176</v>
      </c>
      <c r="CB475" s="2">
        <f t="shared" si="263"/>
        <v>0.99991936370582613</v>
      </c>
      <c r="CC475" s="2">
        <f t="shared" si="264"/>
        <v>0.99993189055587794</v>
      </c>
      <c r="CD475" s="2" t="e">
        <f t="shared" si="265"/>
        <v>#DIV/0!</v>
      </c>
      <c r="CE475" s="2" t="e">
        <f t="shared" si="266"/>
        <v>#VALUE!</v>
      </c>
      <c r="CF475" s="2">
        <f t="shared" si="267"/>
        <v>1.0004855896527467</v>
      </c>
      <c r="CG475" s="2">
        <f t="shared" si="268"/>
        <v>0.99872153567674282</v>
      </c>
      <c r="CH475" s="2">
        <f t="shared" si="269"/>
        <v>1.0000411784351659</v>
      </c>
      <c r="CI475" s="2" t="e">
        <f t="shared" si="270"/>
        <v>#DIV/0!</v>
      </c>
      <c r="CJ475" s="2" t="e">
        <f t="shared" si="271"/>
        <v>#DIV/0!</v>
      </c>
      <c r="CK475" s="2">
        <f t="shared" si="272"/>
        <v>0.99999999999996991</v>
      </c>
      <c r="CL475" s="2" t="e">
        <f t="shared" si="273"/>
        <v>#DIV/0!</v>
      </c>
      <c r="CM475" s="2">
        <f t="shared" si="274"/>
        <v>1.0000051494212194</v>
      </c>
      <c r="CN475" s="2">
        <f t="shared" si="275"/>
        <v>1.0000019819424988</v>
      </c>
      <c r="CO475" s="2">
        <f t="shared" si="276"/>
        <v>0.99999948641436587</v>
      </c>
      <c r="CP475" s="2">
        <f t="shared" si="277"/>
        <v>1.0000053390111405</v>
      </c>
      <c r="CQ475" s="2">
        <f t="shared" si="278"/>
        <v>1.0000018535378501</v>
      </c>
      <c r="CR475" s="2">
        <f t="shared" si="279"/>
        <v>1.0000000130386921</v>
      </c>
      <c r="CS475" s="2">
        <f t="shared" si="280"/>
        <v>1.0000052524891649</v>
      </c>
      <c r="CT475" s="2">
        <f t="shared" si="281"/>
        <v>1.0000018535378512</v>
      </c>
      <c r="CU475" s="2">
        <f t="shared" si="282"/>
        <v>1.0000000130386872</v>
      </c>
    </row>
    <row r="476" spans="1:99" hidden="1" x14ac:dyDescent="0.25">
      <c r="A476" s="9">
        <v>32982</v>
      </c>
      <c r="B476" s="10">
        <v>0</v>
      </c>
      <c r="C476" s="7">
        <v>0.47258406134143</v>
      </c>
      <c r="D476" s="7">
        <v>2.3771228881991502</v>
      </c>
      <c r="E476" s="7">
        <v>0.24116226283212899</v>
      </c>
      <c r="F476" s="7">
        <v>2.0118718906409598</v>
      </c>
      <c r="G476" s="7">
        <v>2.97266233068768</v>
      </c>
      <c r="H476" s="7">
        <v>0</v>
      </c>
      <c r="I476" s="7">
        <v>10.535965414331899</v>
      </c>
      <c r="J476" s="7">
        <v>2.3136601737175</v>
      </c>
      <c r="K476" s="7">
        <v>1.9669110102375</v>
      </c>
      <c r="L476" s="7">
        <v>1.17477339895494</v>
      </c>
      <c r="M476" s="7">
        <v>0.88472292789239004</v>
      </c>
      <c r="N476" s="7">
        <v>2.2688253525001301</v>
      </c>
      <c r="O476" s="7">
        <v>125.10671159273799</v>
      </c>
      <c r="P476" s="7">
        <v>0</v>
      </c>
      <c r="Q476" s="11" t="s">
        <v>817</v>
      </c>
      <c r="R476" s="7">
        <v>15.4239206397936</v>
      </c>
      <c r="S476" s="7">
        <v>8.7650931010982994E-2</v>
      </c>
      <c r="T476" s="7">
        <v>60.117347831680398</v>
      </c>
      <c r="U476" s="7">
        <v>0</v>
      </c>
      <c r="V476" s="7">
        <v>0</v>
      </c>
      <c r="W476" s="7">
        <v>9.99999999999968E-2</v>
      </c>
      <c r="X476" s="7">
        <v>0</v>
      </c>
      <c r="Y476" s="7">
        <v>240.36313452163199</v>
      </c>
      <c r="Z476" s="7">
        <v>23677.043658008199</v>
      </c>
      <c r="AA476" s="7">
        <v>185.732553555831</v>
      </c>
      <c r="AB476" s="7">
        <v>36.075055581936702</v>
      </c>
      <c r="AC476" s="7">
        <v>89.844348979937394</v>
      </c>
      <c r="AD476" s="7">
        <v>0.60748673456320001</v>
      </c>
      <c r="AE476" s="7">
        <v>8.2196223841637899</v>
      </c>
      <c r="AF476" s="7">
        <v>8.9844348979937401</v>
      </c>
      <c r="AG476" s="7">
        <v>6.07486734563197E-2</v>
      </c>
      <c r="AH476" s="5"/>
      <c r="AJ476" s="4" t="s">
        <v>540</v>
      </c>
      <c r="AK476" s="4">
        <v>0.47260200000000002</v>
      </c>
      <c r="AL476" s="4">
        <v>2.3771429999999998</v>
      </c>
      <c r="AM476" s="4">
        <v>0.24118590000000001</v>
      </c>
      <c r="AN476" s="4">
        <v>2.012248</v>
      </c>
      <c r="AO476" s="4">
        <v>2.9705330000000001</v>
      </c>
      <c r="AP476" s="4">
        <v>0</v>
      </c>
      <c r="AQ476" s="4">
        <v>10.53553</v>
      </c>
      <c r="AR476" s="4">
        <v>2.3130410000000001</v>
      </c>
      <c r="AS476" s="4">
        <v>1.966742</v>
      </c>
      <c r="AT476" s="4">
        <v>1.174652</v>
      </c>
      <c r="AU476" s="4">
        <v>0.884606</v>
      </c>
      <c r="AV476" s="4">
        <v>2.269031</v>
      </c>
      <c r="AW476" s="4">
        <v>125.1165</v>
      </c>
      <c r="AX476" s="4">
        <v>0</v>
      </c>
      <c r="AY476" s="4">
        <v>0</v>
      </c>
      <c r="AZ476" s="4">
        <v>15.416169999999999</v>
      </c>
      <c r="BA476" s="4">
        <v>8.7764729999999999E-2</v>
      </c>
      <c r="BB476" s="4">
        <v>60.11468</v>
      </c>
      <c r="BC476" s="4">
        <v>0</v>
      </c>
      <c r="BD476" s="4">
        <v>0</v>
      </c>
      <c r="BE476" s="4">
        <v>0.1</v>
      </c>
      <c r="BF476" s="4">
        <v>0</v>
      </c>
      <c r="BG476" s="4">
        <v>240.36369999999999</v>
      </c>
      <c r="BH476" s="4">
        <v>23677</v>
      </c>
      <c r="BI476" s="4">
        <v>185.73269999999999</v>
      </c>
      <c r="BJ476" s="4">
        <v>36.075139999999998</v>
      </c>
      <c r="BK476" s="4">
        <v>89.844189999999998</v>
      </c>
      <c r="BL476" s="4">
        <v>0.60748670000000005</v>
      </c>
      <c r="BM476" s="4">
        <v>8.2196420000000003</v>
      </c>
      <c r="BN476" s="4">
        <v>8.9844190000000008</v>
      </c>
      <c r="BO476" s="4">
        <v>6.0748669999999998E-2</v>
      </c>
      <c r="BP476" s="3" t="s">
        <v>66</v>
      </c>
      <c r="BQ476" s="2">
        <f t="shared" si="252"/>
        <v>0.99996204277897671</v>
      </c>
      <c r="BR476" s="2">
        <f t="shared" si="253"/>
        <v>0.99999153950736253</v>
      </c>
      <c r="BS476" s="2">
        <f t="shared" si="254"/>
        <v>0.99990199606249364</v>
      </c>
      <c r="BT476" s="2">
        <f t="shared" si="255"/>
        <v>0.99981308995757967</v>
      </c>
      <c r="BU476" s="2">
        <f t="shared" si="256"/>
        <v>1.0007168177184633</v>
      </c>
      <c r="BV476" s="2" t="e">
        <f t="shared" si="257"/>
        <v>#DIV/0!</v>
      </c>
      <c r="BW476" s="2">
        <f t="shared" si="258"/>
        <v>1.0000413281849039</v>
      </c>
      <c r="BX476" s="2">
        <f t="shared" si="259"/>
        <v>1.0002676881721941</v>
      </c>
      <c r="BY476" s="2">
        <f t="shared" si="260"/>
        <v>1.0000859341171846</v>
      </c>
      <c r="BZ476" s="2">
        <f t="shared" si="261"/>
        <v>1.0001033488683797</v>
      </c>
      <c r="CA476" s="2">
        <f t="shared" si="262"/>
        <v>1.0001321807588803</v>
      </c>
      <c r="CB476" s="2">
        <f t="shared" si="263"/>
        <v>0.99990936769930872</v>
      </c>
      <c r="CC476" s="2">
        <f t="shared" si="264"/>
        <v>0.9999217656563123</v>
      </c>
      <c r="CD476" s="2" t="e">
        <f t="shared" si="265"/>
        <v>#DIV/0!</v>
      </c>
      <c r="CE476" s="2" t="e">
        <f t="shared" si="266"/>
        <v>#VALUE!</v>
      </c>
      <c r="CF476" s="2">
        <f t="shared" si="267"/>
        <v>1.000502760399866</v>
      </c>
      <c r="CG476" s="2">
        <f t="shared" si="268"/>
        <v>0.99870336308199203</v>
      </c>
      <c r="CH476" s="2">
        <f t="shared" si="269"/>
        <v>1.000044379038205</v>
      </c>
      <c r="CI476" s="2" t="e">
        <f t="shared" si="270"/>
        <v>#DIV/0!</v>
      </c>
      <c r="CJ476" s="2" t="e">
        <f t="shared" si="271"/>
        <v>#DIV/0!</v>
      </c>
      <c r="CK476" s="2">
        <f t="shared" si="272"/>
        <v>0.99999999999996791</v>
      </c>
      <c r="CL476" s="2" t="e">
        <f t="shared" si="273"/>
        <v>#DIV/0!</v>
      </c>
      <c r="CM476" s="2">
        <f t="shared" si="274"/>
        <v>0.99999764740529451</v>
      </c>
      <c r="CN476" s="2">
        <f t="shared" si="275"/>
        <v>1.0000018438994889</v>
      </c>
      <c r="CO476" s="2">
        <f t="shared" si="276"/>
        <v>0.99999921153265425</v>
      </c>
      <c r="CP476" s="2">
        <f t="shared" si="277"/>
        <v>0.9999976599380267</v>
      </c>
      <c r="CQ476" s="2">
        <f t="shared" si="278"/>
        <v>1.000001769507159</v>
      </c>
      <c r="CR476" s="2">
        <f t="shared" si="279"/>
        <v>1.0000000568954019</v>
      </c>
      <c r="CS476" s="2">
        <f t="shared" si="280"/>
        <v>0.99999761354129413</v>
      </c>
      <c r="CT476" s="2">
        <f t="shared" si="281"/>
        <v>1.000001769507159</v>
      </c>
      <c r="CU476" s="2">
        <f t="shared" si="282"/>
        <v>1.0000000568953971</v>
      </c>
    </row>
    <row r="477" spans="1:99" hidden="1" x14ac:dyDescent="0.25">
      <c r="A477" s="9">
        <v>32983</v>
      </c>
      <c r="B477" s="10">
        <v>0</v>
      </c>
      <c r="C477" s="7">
        <v>0.46976929526272598</v>
      </c>
      <c r="D477" s="7">
        <v>2.3807037206874</v>
      </c>
      <c r="E477" s="7">
        <v>0.24115588477231201</v>
      </c>
      <c r="F477" s="7">
        <v>2.05438553355568</v>
      </c>
      <c r="G477" s="7">
        <v>2.90743960329009</v>
      </c>
      <c r="H477" s="7">
        <v>0</v>
      </c>
      <c r="I477" s="7">
        <v>10.5011338647647</v>
      </c>
      <c r="J477" s="7">
        <v>2.25069427828514</v>
      </c>
      <c r="K477" s="7">
        <v>1.94067838455555</v>
      </c>
      <c r="L477" s="7">
        <v>1.1637177514155299</v>
      </c>
      <c r="M477" s="7">
        <v>0.88024545898153395</v>
      </c>
      <c r="N477" s="7">
        <v>2.27505167109857</v>
      </c>
      <c r="O477" s="7">
        <v>125.004003812509</v>
      </c>
      <c r="P477" s="7">
        <v>0</v>
      </c>
      <c r="Q477" s="11" t="s">
        <v>817</v>
      </c>
      <c r="R477" s="7">
        <v>15.4934622017786</v>
      </c>
      <c r="S477" s="7">
        <v>8.7772500409912302E-2</v>
      </c>
      <c r="T477" s="7">
        <v>60.090959282123798</v>
      </c>
      <c r="U477" s="7">
        <v>0</v>
      </c>
      <c r="V477" s="7">
        <v>0</v>
      </c>
      <c r="W477" s="7">
        <v>9.9999999999996397E-2</v>
      </c>
      <c r="X477" s="7">
        <v>0</v>
      </c>
      <c r="Y477" s="7">
        <v>240.142341238016</v>
      </c>
      <c r="Z477" s="7">
        <v>23664.6949447845</v>
      </c>
      <c r="AA477" s="7">
        <v>185.727610174219</v>
      </c>
      <c r="AB477" s="7">
        <v>36.041961014056298</v>
      </c>
      <c r="AC477" s="7">
        <v>89.79771097615</v>
      </c>
      <c r="AD477" s="7">
        <v>0.60730451587699796</v>
      </c>
      <c r="AE477" s="7">
        <v>8.2120819916545091</v>
      </c>
      <c r="AF477" s="7">
        <v>8.979771097615</v>
      </c>
      <c r="AG477" s="7">
        <v>6.0730451587699498E-2</v>
      </c>
      <c r="AH477" s="5"/>
      <c r="AJ477" s="4" t="s">
        <v>541</v>
      </c>
      <c r="AK477" s="4">
        <v>0.46979850000000001</v>
      </c>
      <c r="AL477" s="4">
        <v>2.3807520000000002</v>
      </c>
      <c r="AM477" s="4">
        <v>0.24118400000000001</v>
      </c>
      <c r="AN477" s="4">
        <v>2.0548009999999999</v>
      </c>
      <c r="AO477" s="4">
        <v>2.9051659999999999</v>
      </c>
      <c r="AP477" s="4">
        <v>0</v>
      </c>
      <c r="AQ477" s="4">
        <v>10.500819999999999</v>
      </c>
      <c r="AR477" s="4">
        <v>2.2500810000000002</v>
      </c>
      <c r="AS477" s="4">
        <v>1.9403649999999999</v>
      </c>
      <c r="AT477" s="4">
        <v>1.163524</v>
      </c>
      <c r="AU477" s="4">
        <v>0.88013759999999996</v>
      </c>
      <c r="AV477" s="4">
        <v>2.2752840000000001</v>
      </c>
      <c r="AW477" s="4">
        <v>125.0151</v>
      </c>
      <c r="AX477" s="4">
        <v>0</v>
      </c>
      <c r="AY477" s="4">
        <v>0</v>
      </c>
      <c r="AZ477" s="4">
        <v>15.48542</v>
      </c>
      <c r="BA477" s="4">
        <v>8.7887969999999996E-2</v>
      </c>
      <c r="BB477" s="4">
        <v>60.088099999999997</v>
      </c>
      <c r="BC477" s="4">
        <v>0</v>
      </c>
      <c r="BD477" s="4">
        <v>0</v>
      </c>
      <c r="BE477" s="4">
        <v>0.1</v>
      </c>
      <c r="BF477" s="4">
        <v>0</v>
      </c>
      <c r="BG477" s="4">
        <v>240.14570000000001</v>
      </c>
      <c r="BH477" s="4">
        <v>23664.66</v>
      </c>
      <c r="BI477" s="4">
        <v>185.7278</v>
      </c>
      <c r="BJ477" s="4">
        <v>36.042459999999998</v>
      </c>
      <c r="BK477" s="4">
        <v>89.797569999999993</v>
      </c>
      <c r="BL477" s="4">
        <v>0.60730450000000002</v>
      </c>
      <c r="BM477" s="4">
        <v>8.2121960000000005</v>
      </c>
      <c r="BN477" s="4">
        <v>8.9797569999999993</v>
      </c>
      <c r="BO477" s="4">
        <v>6.0730449999999998E-2</v>
      </c>
      <c r="BP477" s="3" t="s">
        <v>66</v>
      </c>
      <c r="BQ477" s="2">
        <f t="shared" si="252"/>
        <v>0.9999378356097901</v>
      </c>
      <c r="BR477" s="2">
        <f t="shared" si="253"/>
        <v>0.99997972098202581</v>
      </c>
      <c r="BS477" s="2">
        <f t="shared" si="254"/>
        <v>0.99988342830499533</v>
      </c>
      <c r="BT477" s="2">
        <f t="shared" si="255"/>
        <v>0.99979780696801301</v>
      </c>
      <c r="BU477" s="2">
        <f t="shared" si="256"/>
        <v>1.00078260701457</v>
      </c>
      <c r="BV477" s="2" t="e">
        <f t="shared" si="257"/>
        <v>#DIV/0!</v>
      </c>
      <c r="BW477" s="2">
        <f t="shared" si="258"/>
        <v>1.000029889548121</v>
      </c>
      <c r="BX477" s="2">
        <f t="shared" si="259"/>
        <v>1.0002725583146295</v>
      </c>
      <c r="BY477" s="2">
        <f t="shared" si="260"/>
        <v>1.0001615080438733</v>
      </c>
      <c r="BZ477" s="2">
        <f t="shared" si="261"/>
        <v>1.0001665212024247</v>
      </c>
      <c r="CA477" s="2">
        <f t="shared" si="262"/>
        <v>1.0001225478624409</v>
      </c>
      <c r="CB477" s="2">
        <f t="shared" si="263"/>
        <v>0.99989789015286434</v>
      </c>
      <c r="CC477" s="2">
        <f t="shared" si="264"/>
        <v>0.99991124122213226</v>
      </c>
      <c r="CD477" s="2" t="e">
        <f t="shared" si="265"/>
        <v>#DIV/0!</v>
      </c>
      <c r="CE477" s="2" t="e">
        <f t="shared" si="266"/>
        <v>#VALUE!</v>
      </c>
      <c r="CF477" s="2">
        <f t="shared" si="267"/>
        <v>1.0005193402425379</v>
      </c>
      <c r="CG477" s="2">
        <f t="shared" si="268"/>
        <v>0.99868617297580442</v>
      </c>
      <c r="CH477" s="2">
        <f t="shared" si="269"/>
        <v>1.0000475848316688</v>
      </c>
      <c r="CI477" s="2" t="e">
        <f t="shared" si="270"/>
        <v>#DIV/0!</v>
      </c>
      <c r="CJ477" s="2" t="e">
        <f t="shared" si="271"/>
        <v>#DIV/0!</v>
      </c>
      <c r="CK477" s="2">
        <f t="shared" si="272"/>
        <v>0.99999999999996392</v>
      </c>
      <c r="CL477" s="2" t="e">
        <f t="shared" si="273"/>
        <v>#DIV/0!</v>
      </c>
      <c r="CM477" s="2">
        <f t="shared" si="274"/>
        <v>0.99998601364928041</v>
      </c>
      <c r="CN477" s="2">
        <f t="shared" si="275"/>
        <v>1.0000014766653946</v>
      </c>
      <c r="CO477" s="2">
        <f t="shared" si="276"/>
        <v>0.99999897793555403</v>
      </c>
      <c r="CP477" s="2">
        <f t="shared" si="277"/>
        <v>0.99998615560803283</v>
      </c>
      <c r="CQ477" s="2">
        <f t="shared" si="278"/>
        <v>1.0000015699327944</v>
      </c>
      <c r="CR477" s="2">
        <f t="shared" si="279"/>
        <v>1.0000000261433892</v>
      </c>
      <c r="CS477" s="2">
        <f t="shared" si="280"/>
        <v>0.99998611719137109</v>
      </c>
      <c r="CT477" s="2">
        <f t="shared" si="281"/>
        <v>1.0000015699327944</v>
      </c>
      <c r="CU477" s="2">
        <f t="shared" si="282"/>
        <v>1.0000000261433843</v>
      </c>
    </row>
    <row r="478" spans="1:99" hidden="1" x14ac:dyDescent="0.25">
      <c r="A478" s="9">
        <v>32984</v>
      </c>
      <c r="B478" s="10">
        <v>0</v>
      </c>
      <c r="C478" s="7">
        <v>0.46789919708461303</v>
      </c>
      <c r="D478" s="7">
        <v>2.38721704854773</v>
      </c>
      <c r="E478" s="7">
        <v>0.24142761529290199</v>
      </c>
      <c r="F478" s="7">
        <v>2.1005176456501999</v>
      </c>
      <c r="G478" s="7">
        <v>2.8323752605748602</v>
      </c>
      <c r="H478" s="7">
        <v>0</v>
      </c>
      <c r="I478" s="7">
        <v>10.476771941015601</v>
      </c>
      <c r="J478" s="7">
        <v>2.1881802825407499</v>
      </c>
      <c r="K478" s="7">
        <v>1.9002652245596801</v>
      </c>
      <c r="L478" s="7">
        <v>1.1458166198811599</v>
      </c>
      <c r="M478" s="7">
        <v>0.876911236960075</v>
      </c>
      <c r="N478" s="7">
        <v>2.28426829527691</v>
      </c>
      <c r="O478" s="7">
        <v>124.995082876916</v>
      </c>
      <c r="P478" s="7">
        <v>0</v>
      </c>
      <c r="Q478" s="11" t="s">
        <v>817</v>
      </c>
      <c r="R478" s="7">
        <v>15.563709306787199</v>
      </c>
      <c r="S478" s="7">
        <v>8.8018952393694699E-2</v>
      </c>
      <c r="T478" s="7">
        <v>60.064365077949702</v>
      </c>
      <c r="U478" s="7">
        <v>0</v>
      </c>
      <c r="V478" s="7">
        <v>0</v>
      </c>
      <c r="W478" s="7">
        <v>9.99999999999963E-2</v>
      </c>
      <c r="X478" s="7">
        <v>0</v>
      </c>
      <c r="Y478" s="7">
        <v>240.22466753335701</v>
      </c>
      <c r="Z478" s="7">
        <v>23652.653933010799</v>
      </c>
      <c r="AA478" s="7">
        <v>185.728389779575</v>
      </c>
      <c r="AB478" s="7">
        <v>36.054364857267402</v>
      </c>
      <c r="AC478" s="7">
        <v>89.752265211971903</v>
      </c>
      <c r="AD478" s="7">
        <v>0.60712235184820296</v>
      </c>
      <c r="AE478" s="7">
        <v>8.2149083262184508</v>
      </c>
      <c r="AF478" s="7">
        <v>8.9752265211971896</v>
      </c>
      <c r="AG478" s="7">
        <v>6.0712235184820003E-2</v>
      </c>
      <c r="AH478" s="5"/>
      <c r="AJ478" s="4" t="s">
        <v>542</v>
      </c>
      <c r="AK478" s="4">
        <v>0.46793820000000003</v>
      </c>
      <c r="AL478" s="4">
        <v>2.3872870000000002</v>
      </c>
      <c r="AM478" s="4">
        <v>0.2414596</v>
      </c>
      <c r="AN478" s="4">
        <v>2.1009630000000001</v>
      </c>
      <c r="AO478" s="4">
        <v>2.8299850000000002</v>
      </c>
      <c r="AP478" s="4">
        <v>0</v>
      </c>
      <c r="AQ478" s="4">
        <v>10.47655</v>
      </c>
      <c r="AR478" s="4">
        <v>2.18757</v>
      </c>
      <c r="AS478" s="4">
        <v>1.899823</v>
      </c>
      <c r="AT478" s="4">
        <v>1.1455580000000001</v>
      </c>
      <c r="AU478" s="4">
        <v>0.87681089999999995</v>
      </c>
      <c r="AV478" s="4">
        <v>2.2845200000000001</v>
      </c>
      <c r="AW478" s="4">
        <v>125.0073</v>
      </c>
      <c r="AX478" s="4">
        <v>0</v>
      </c>
      <c r="AY478" s="4">
        <v>0</v>
      </c>
      <c r="AZ478" s="4">
        <v>15.55538</v>
      </c>
      <c r="BA478" s="4">
        <v>8.8136149999999996E-2</v>
      </c>
      <c r="BB478" s="4">
        <v>60.061309999999999</v>
      </c>
      <c r="BC478" s="4">
        <v>0</v>
      </c>
      <c r="BD478" s="4">
        <v>0</v>
      </c>
      <c r="BE478" s="4">
        <v>0.1</v>
      </c>
      <c r="BF478" s="4">
        <v>0</v>
      </c>
      <c r="BG478" s="4">
        <v>240.23070000000001</v>
      </c>
      <c r="BH478" s="4">
        <v>23652.62</v>
      </c>
      <c r="BI478" s="4">
        <v>185.7286</v>
      </c>
      <c r="BJ478" s="4">
        <v>36.05527</v>
      </c>
      <c r="BK478" s="4">
        <v>89.752129999999994</v>
      </c>
      <c r="BL478" s="4">
        <v>0.60712239999999995</v>
      </c>
      <c r="BM478" s="4">
        <v>8.2151139999999998</v>
      </c>
      <c r="BN478" s="4">
        <v>8.9752130000000001</v>
      </c>
      <c r="BO478" s="4">
        <v>6.0712240000000001E-2</v>
      </c>
      <c r="BP478" s="3" t="s">
        <v>66</v>
      </c>
      <c r="BQ478" s="2">
        <f t="shared" si="252"/>
        <v>0.99991664943065772</v>
      </c>
      <c r="BR478" s="2">
        <f t="shared" si="253"/>
        <v>0.99997069834826302</v>
      </c>
      <c r="BS478" s="2">
        <f t="shared" si="254"/>
        <v>0.99986753598905154</v>
      </c>
      <c r="BT478" s="2">
        <f t="shared" si="255"/>
        <v>0.99978802370636699</v>
      </c>
      <c r="BU478" s="2">
        <f t="shared" si="256"/>
        <v>1.000844619520902</v>
      </c>
      <c r="BV478" s="2" t="e">
        <f t="shared" si="257"/>
        <v>#DIV/0!</v>
      </c>
      <c r="BW478" s="2">
        <f t="shared" si="258"/>
        <v>1.0000211845517466</v>
      </c>
      <c r="BX478" s="2">
        <f t="shared" si="259"/>
        <v>1.0002789773770668</v>
      </c>
      <c r="BY478" s="2">
        <f t="shared" si="260"/>
        <v>1.000232771452751</v>
      </c>
      <c r="BZ478" s="2">
        <f t="shared" si="261"/>
        <v>1.0002257588713621</v>
      </c>
      <c r="CA478" s="2">
        <f t="shared" si="262"/>
        <v>1.0001144339789516</v>
      </c>
      <c r="CB478" s="2">
        <f t="shared" si="263"/>
        <v>0.99988982161544215</v>
      </c>
      <c r="CC478" s="2">
        <f t="shared" si="264"/>
        <v>0.99990226872283461</v>
      </c>
      <c r="CD478" s="2" t="e">
        <f t="shared" si="265"/>
        <v>#DIV/0!</v>
      </c>
      <c r="CE478" s="2" t="e">
        <f t="shared" si="266"/>
        <v>#VALUE!</v>
      </c>
      <c r="CF478" s="2">
        <f t="shared" si="267"/>
        <v>1.0005354614793853</v>
      </c>
      <c r="CG478" s="2">
        <f t="shared" si="268"/>
        <v>0.99867026632879585</v>
      </c>
      <c r="CH478" s="2">
        <f t="shared" si="269"/>
        <v>1.0000508659892651</v>
      </c>
      <c r="CI478" s="2" t="e">
        <f t="shared" si="270"/>
        <v>#DIV/0!</v>
      </c>
      <c r="CJ478" s="2" t="e">
        <f t="shared" si="271"/>
        <v>#DIV/0!</v>
      </c>
      <c r="CK478" s="2">
        <f t="shared" si="272"/>
        <v>0.99999999999996292</v>
      </c>
      <c r="CL478" s="2" t="e">
        <f t="shared" si="273"/>
        <v>#DIV/0!</v>
      </c>
      <c r="CM478" s="2">
        <f t="shared" si="274"/>
        <v>0.99997488886040375</v>
      </c>
      <c r="CN478" s="2">
        <f t="shared" si="275"/>
        <v>1.0000014346406783</v>
      </c>
      <c r="CO478" s="2">
        <f t="shared" si="276"/>
        <v>0.99999886813110639</v>
      </c>
      <c r="CP478" s="2">
        <f t="shared" si="277"/>
        <v>0.99997489568840847</v>
      </c>
      <c r="CQ478" s="2">
        <f t="shared" si="278"/>
        <v>1.0000015065043237</v>
      </c>
      <c r="CR478" s="2">
        <f t="shared" si="279"/>
        <v>0.99999992068848553</v>
      </c>
      <c r="CS478" s="2">
        <f t="shared" si="280"/>
        <v>0.99997496397718288</v>
      </c>
      <c r="CT478" s="2">
        <f t="shared" si="281"/>
        <v>1.0000015065043235</v>
      </c>
      <c r="CU478" s="2">
        <f t="shared" si="282"/>
        <v>0.99999992068848065</v>
      </c>
    </row>
    <row r="479" spans="1:99" hidden="1" x14ac:dyDescent="0.25">
      <c r="A479" s="9">
        <v>32985</v>
      </c>
      <c r="B479" s="10">
        <v>0</v>
      </c>
      <c r="C479" s="7">
        <v>0.46607846700947397</v>
      </c>
      <c r="D479" s="7">
        <v>2.3922154715891102</v>
      </c>
      <c r="E479" s="7">
        <v>0.241621672407104</v>
      </c>
      <c r="F479" s="7">
        <v>2.144863541866</v>
      </c>
      <c r="G479" s="7">
        <v>2.76311230312389</v>
      </c>
      <c r="H479" s="7">
        <v>0</v>
      </c>
      <c r="I479" s="7">
        <v>10.448550154417701</v>
      </c>
      <c r="J479" s="7">
        <v>2.1258189727855599</v>
      </c>
      <c r="K479" s="7">
        <v>1.86816074225136</v>
      </c>
      <c r="L479" s="7">
        <v>1.13253796024756</v>
      </c>
      <c r="M479" s="7">
        <v>0.87380542622456303</v>
      </c>
      <c r="N479" s="7">
        <v>2.29179027425534</v>
      </c>
      <c r="O479" s="7">
        <v>124.969955391043</v>
      </c>
      <c r="P479" s="7">
        <v>0</v>
      </c>
      <c r="Q479" s="11" t="s">
        <v>817</v>
      </c>
      <c r="R479" s="7">
        <v>15.634946724044999</v>
      </c>
      <c r="S479" s="7">
        <v>8.8333715140383906E-2</v>
      </c>
      <c r="T479" s="7">
        <v>60.037653406616599</v>
      </c>
      <c r="U479" s="7">
        <v>0</v>
      </c>
      <c r="V479" s="7">
        <v>0</v>
      </c>
      <c r="W479" s="7">
        <v>9.9999999999996203E-2</v>
      </c>
      <c r="X479" s="7">
        <v>0</v>
      </c>
      <c r="Y479" s="7">
        <v>240.09135913289199</v>
      </c>
      <c r="Z479" s="7">
        <v>23640.058384845499</v>
      </c>
      <c r="AA479" s="7">
        <v>185.72626113035</v>
      </c>
      <c r="AB479" s="7">
        <v>36.034402087911097</v>
      </c>
      <c r="AC479" s="7">
        <v>89.704702416118806</v>
      </c>
      <c r="AD479" s="7">
        <v>0.60694024246042</v>
      </c>
      <c r="AE479" s="7">
        <v>8.2103599900383895</v>
      </c>
      <c r="AF479" s="7">
        <v>8.9704702416118796</v>
      </c>
      <c r="AG479" s="7">
        <v>6.06940242460417E-2</v>
      </c>
      <c r="AH479" s="5"/>
      <c r="AJ479" s="4" t="s">
        <v>543</v>
      </c>
      <c r="AK479" s="4">
        <v>0.46611249999999999</v>
      </c>
      <c r="AL479" s="4">
        <v>2.3922289999999999</v>
      </c>
      <c r="AM479" s="4">
        <v>0.24165149999999999</v>
      </c>
      <c r="AN479" s="4">
        <v>2.1452469999999999</v>
      </c>
      <c r="AO479" s="4">
        <v>2.760875</v>
      </c>
      <c r="AP479" s="4">
        <v>0</v>
      </c>
      <c r="AQ479" s="4">
        <v>10.448180000000001</v>
      </c>
      <c r="AR479" s="4">
        <v>2.1252089999999999</v>
      </c>
      <c r="AS479" s="4">
        <v>1.8679920000000001</v>
      </c>
      <c r="AT479" s="4">
        <v>1.132417</v>
      </c>
      <c r="AU479" s="4">
        <v>0.87369779999999997</v>
      </c>
      <c r="AV479" s="4">
        <v>2.2919800000000001</v>
      </c>
      <c r="AW479" s="4">
        <v>124.9815</v>
      </c>
      <c r="AX479" s="4">
        <v>0</v>
      </c>
      <c r="AY479" s="4">
        <v>0</v>
      </c>
      <c r="AZ479" s="4">
        <v>15.626329999999999</v>
      </c>
      <c r="BA479" s="4">
        <v>8.8451450000000001E-2</v>
      </c>
      <c r="BB479" s="4">
        <v>60.034399999999998</v>
      </c>
      <c r="BC479" s="4">
        <v>0</v>
      </c>
      <c r="BD479" s="4">
        <v>0</v>
      </c>
      <c r="BE479" s="4">
        <v>0.1</v>
      </c>
      <c r="BF479" s="4">
        <v>0</v>
      </c>
      <c r="BG479" s="4">
        <v>240.09049999999999</v>
      </c>
      <c r="BH479" s="4">
        <v>23640.01</v>
      </c>
      <c r="BI479" s="4">
        <v>185.72640000000001</v>
      </c>
      <c r="BJ479" s="4">
        <v>36.034280000000003</v>
      </c>
      <c r="BK479" s="4">
        <v>89.704520000000002</v>
      </c>
      <c r="BL479" s="4">
        <v>0.60694020000000004</v>
      </c>
      <c r="BM479" s="4">
        <v>8.210331</v>
      </c>
      <c r="BN479" s="4">
        <v>8.9704519999999999</v>
      </c>
      <c r="BO479" s="4">
        <v>6.0694020000000001E-2</v>
      </c>
      <c r="BP479" s="3" t="s">
        <v>66</v>
      </c>
      <c r="BQ479" s="2">
        <f t="shared" si="252"/>
        <v>0.99992698545839043</v>
      </c>
      <c r="BR479" s="2">
        <f t="shared" si="253"/>
        <v>0.99999434485122884</v>
      </c>
      <c r="BS479" s="2">
        <f t="shared" si="254"/>
        <v>0.99987656773123279</v>
      </c>
      <c r="BT479" s="2">
        <f t="shared" si="255"/>
        <v>0.99982125222223839</v>
      </c>
      <c r="BU479" s="2">
        <f t="shared" si="256"/>
        <v>1.0008103601662117</v>
      </c>
      <c r="BV479" s="2" t="e">
        <f t="shared" si="257"/>
        <v>#DIV/0!</v>
      </c>
      <c r="BW479" s="2">
        <f t="shared" si="258"/>
        <v>1.0000354276455516</v>
      </c>
      <c r="BX479" s="2">
        <f t="shared" si="259"/>
        <v>1.0002870177876906</v>
      </c>
      <c r="BY479" s="2">
        <f t="shared" si="260"/>
        <v>1.0000903334978737</v>
      </c>
      <c r="BZ479" s="2">
        <f t="shared" si="261"/>
        <v>1.0001068159940729</v>
      </c>
      <c r="CA479" s="2">
        <f t="shared" si="262"/>
        <v>1.0001231847265302</v>
      </c>
      <c r="CB479" s="2">
        <f t="shared" si="263"/>
        <v>0.9999172219021718</v>
      </c>
      <c r="CC479" s="2">
        <f t="shared" si="264"/>
        <v>0.99990762945750378</v>
      </c>
      <c r="CD479" s="2" t="e">
        <f t="shared" si="265"/>
        <v>#DIV/0!</v>
      </c>
      <c r="CE479" s="2" t="e">
        <f t="shared" si="266"/>
        <v>#VALUE!</v>
      </c>
      <c r="CF479" s="2">
        <f t="shared" si="267"/>
        <v>1.0005514234017201</v>
      </c>
      <c r="CG479" s="2">
        <f t="shared" si="268"/>
        <v>0.9986689323960648</v>
      </c>
      <c r="CH479" s="2">
        <f t="shared" si="269"/>
        <v>1.0000541923733159</v>
      </c>
      <c r="CI479" s="2" t="e">
        <f t="shared" si="270"/>
        <v>#DIV/0!</v>
      </c>
      <c r="CJ479" s="2" t="e">
        <f t="shared" si="271"/>
        <v>#DIV/0!</v>
      </c>
      <c r="CK479" s="2">
        <f t="shared" si="272"/>
        <v>0.99999999999996203</v>
      </c>
      <c r="CL479" s="2" t="e">
        <f t="shared" si="273"/>
        <v>#DIV/0!</v>
      </c>
      <c r="CM479" s="2">
        <f t="shared" si="274"/>
        <v>1.0000035783710393</v>
      </c>
      <c r="CN479" s="2">
        <f t="shared" si="275"/>
        <v>1.0000020467354076</v>
      </c>
      <c r="CO479" s="2">
        <f t="shared" si="276"/>
        <v>0.99999925228911979</v>
      </c>
      <c r="CP479" s="2">
        <f t="shared" si="277"/>
        <v>1.0000033881046353</v>
      </c>
      <c r="CQ479" s="2">
        <f t="shared" si="278"/>
        <v>1.0000020335220432</v>
      </c>
      <c r="CR479" s="2">
        <f t="shared" si="279"/>
        <v>1.0000000699581606</v>
      </c>
      <c r="CS479" s="2">
        <f t="shared" si="280"/>
        <v>1.0000035309220041</v>
      </c>
      <c r="CT479" s="2">
        <f t="shared" si="281"/>
        <v>1.0000020335220432</v>
      </c>
      <c r="CU479" s="2">
        <f t="shared" si="282"/>
        <v>1.0000000699581557</v>
      </c>
    </row>
    <row r="480" spans="1:99" hidden="1" x14ac:dyDescent="0.25">
      <c r="A480" s="9">
        <v>32986</v>
      </c>
      <c r="B480" s="10">
        <v>0</v>
      </c>
      <c r="C480" s="7">
        <v>0.46431244097448998</v>
      </c>
      <c r="D480" s="7">
        <v>2.3961856271597499</v>
      </c>
      <c r="E480" s="7">
        <v>0.24178439492036699</v>
      </c>
      <c r="F480" s="7">
        <v>2.1882351531698898</v>
      </c>
      <c r="G480" s="7">
        <v>2.69723661967857</v>
      </c>
      <c r="H480" s="7">
        <v>0</v>
      </c>
      <c r="I480" s="7">
        <v>10.417228996857499</v>
      </c>
      <c r="J480" s="7">
        <v>2.0634609143757499</v>
      </c>
      <c r="K480" s="7">
        <v>1.8414438807870599</v>
      </c>
      <c r="L480" s="7">
        <v>1.1221684280956901</v>
      </c>
      <c r="M480" s="7">
        <v>0.87072622267160704</v>
      </c>
      <c r="N480" s="7">
        <v>2.29829945870015</v>
      </c>
      <c r="O480" s="7">
        <v>124.928041848896</v>
      </c>
      <c r="P480" s="7">
        <v>0</v>
      </c>
      <c r="Q480" s="11" t="s">
        <v>817</v>
      </c>
      <c r="R480" s="7">
        <v>15.7064104139719</v>
      </c>
      <c r="S480" s="7">
        <v>8.8589756113761201E-2</v>
      </c>
      <c r="T480" s="7">
        <v>60.010632922460303</v>
      </c>
      <c r="U480" s="7">
        <v>0</v>
      </c>
      <c r="V480" s="7">
        <v>0</v>
      </c>
      <c r="W480" s="7">
        <v>9.9999999999995898E-2</v>
      </c>
      <c r="X480" s="7">
        <v>0</v>
      </c>
      <c r="Y480" s="7">
        <v>239.78942681021601</v>
      </c>
      <c r="Z480" s="7">
        <v>23626.975025329</v>
      </c>
      <c r="AA480" s="7">
        <v>185.72197427388701</v>
      </c>
      <c r="AB480" s="7">
        <v>35.989129015529002</v>
      </c>
      <c r="AC480" s="7">
        <v>89.6552790400455</v>
      </c>
      <c r="AD480" s="7">
        <v>0.60675818769725898</v>
      </c>
      <c r="AE480" s="7">
        <v>8.2000447498222808</v>
      </c>
      <c r="AF480" s="7">
        <v>8.9655279040045492</v>
      </c>
      <c r="AG480" s="7">
        <v>6.0675818769725602E-2</v>
      </c>
      <c r="AH480" s="5"/>
      <c r="AJ480" s="4" t="s">
        <v>544</v>
      </c>
      <c r="AK480" s="4">
        <v>0.46435559999999998</v>
      </c>
      <c r="AL480" s="4">
        <v>2.3962279999999998</v>
      </c>
      <c r="AM480" s="4">
        <v>0.2418188</v>
      </c>
      <c r="AN480" s="4">
        <v>2.1886589999999999</v>
      </c>
      <c r="AO480" s="4">
        <v>2.694855</v>
      </c>
      <c r="AP480" s="4">
        <v>0</v>
      </c>
      <c r="AQ480" s="4">
        <v>10.416969999999999</v>
      </c>
      <c r="AR480" s="4">
        <v>2.0628510000000002</v>
      </c>
      <c r="AS480" s="4">
        <v>1.8411090000000001</v>
      </c>
      <c r="AT480" s="4">
        <v>1.1219619999999999</v>
      </c>
      <c r="AU480" s="4">
        <v>0.87062349999999999</v>
      </c>
      <c r="AV480" s="4">
        <v>2.2985169999999999</v>
      </c>
      <c r="AW480" s="4">
        <v>124.9408</v>
      </c>
      <c r="AX480" s="4">
        <v>0</v>
      </c>
      <c r="AY480" s="4">
        <v>0</v>
      </c>
      <c r="AZ480" s="4">
        <v>15.6975</v>
      </c>
      <c r="BA480" s="4">
        <v>8.8707659999999994E-2</v>
      </c>
      <c r="BB480" s="4">
        <v>60.007179999999998</v>
      </c>
      <c r="BC480" s="4">
        <v>0</v>
      </c>
      <c r="BD480" s="4">
        <v>0</v>
      </c>
      <c r="BE480" s="4">
        <v>0.1</v>
      </c>
      <c r="BF480" s="4">
        <v>0</v>
      </c>
      <c r="BG480" s="4">
        <v>239.79169999999999</v>
      </c>
      <c r="BH480" s="4">
        <v>23626.93</v>
      </c>
      <c r="BI480" s="4">
        <v>185.72219999999999</v>
      </c>
      <c r="BJ480" s="4">
        <v>35.989469999999997</v>
      </c>
      <c r="BK480" s="4">
        <v>89.655109999999993</v>
      </c>
      <c r="BL480" s="4">
        <v>0.60675820000000003</v>
      </c>
      <c r="BM480" s="4">
        <v>8.2001220000000004</v>
      </c>
      <c r="BN480" s="4">
        <v>8.9655109999999993</v>
      </c>
      <c r="BO480" s="4">
        <v>6.0675819999999998E-2</v>
      </c>
      <c r="BP480" s="3" t="s">
        <v>66</v>
      </c>
      <c r="BQ480" s="2">
        <f t="shared" si="252"/>
        <v>0.99990705608910502</v>
      </c>
      <c r="BR480" s="2">
        <f t="shared" si="253"/>
        <v>0.99998231685789085</v>
      </c>
      <c r="BS480" s="2">
        <f t="shared" si="254"/>
        <v>0.99985772371861492</v>
      </c>
      <c r="BT480" s="2">
        <f t="shared" si="255"/>
        <v>0.99980634405354596</v>
      </c>
      <c r="BU480" s="2">
        <f t="shared" si="256"/>
        <v>1.0008837654265517</v>
      </c>
      <c r="BV480" s="2" t="e">
        <f t="shared" si="257"/>
        <v>#DIV/0!</v>
      </c>
      <c r="BW480" s="2">
        <f t="shared" si="258"/>
        <v>1.0000248629743103</v>
      </c>
      <c r="BX480" s="2">
        <f t="shared" si="259"/>
        <v>1.0002956657440356</v>
      </c>
      <c r="BY480" s="2">
        <f t="shared" si="260"/>
        <v>1.0001818907990021</v>
      </c>
      <c r="BZ480" s="2">
        <f t="shared" si="261"/>
        <v>1.0001839884913126</v>
      </c>
      <c r="CA480" s="2">
        <f t="shared" si="262"/>
        <v>1.000117987478637</v>
      </c>
      <c r="CB480" s="2">
        <f t="shared" si="263"/>
        <v>0.99990535580121875</v>
      </c>
      <c r="CC480" s="2">
        <f t="shared" si="264"/>
        <v>0.9998978864301814</v>
      </c>
      <c r="CD480" s="2" t="e">
        <f t="shared" si="265"/>
        <v>#DIV/0!</v>
      </c>
      <c r="CE480" s="2" t="e">
        <f t="shared" si="266"/>
        <v>#VALUE!</v>
      </c>
      <c r="CF480" s="2">
        <f t="shared" si="267"/>
        <v>1.0005676326785731</v>
      </c>
      <c r="CG480" s="2">
        <f t="shared" si="268"/>
        <v>0.99867087141923494</v>
      </c>
      <c r="CH480" s="2">
        <f t="shared" si="269"/>
        <v>1.0000575418218338</v>
      </c>
      <c r="CI480" s="2" t="e">
        <f t="shared" si="270"/>
        <v>#DIV/0!</v>
      </c>
      <c r="CJ480" s="2" t="e">
        <f t="shared" si="271"/>
        <v>#DIV/0!</v>
      </c>
      <c r="CK480" s="2">
        <f t="shared" si="272"/>
        <v>0.99999999999995892</v>
      </c>
      <c r="CL480" s="2" t="e">
        <f t="shared" si="273"/>
        <v>#DIV/0!</v>
      </c>
      <c r="CM480" s="2">
        <f t="shared" si="274"/>
        <v>0.99999052014817869</v>
      </c>
      <c r="CN480" s="2">
        <f t="shared" si="275"/>
        <v>1.0000019056783509</v>
      </c>
      <c r="CO480" s="2">
        <f t="shared" si="276"/>
        <v>0.99999878460349401</v>
      </c>
      <c r="CP480" s="2">
        <f t="shared" si="277"/>
        <v>0.99999052543782962</v>
      </c>
      <c r="CQ480" s="2">
        <f t="shared" si="278"/>
        <v>1.000001885447974</v>
      </c>
      <c r="CR480" s="2">
        <f t="shared" si="279"/>
        <v>0.99999997972381571</v>
      </c>
      <c r="CS480" s="2">
        <f t="shared" si="280"/>
        <v>0.99999057938677993</v>
      </c>
      <c r="CT480" s="2">
        <f t="shared" si="281"/>
        <v>1.000001885447974</v>
      </c>
      <c r="CU480" s="2">
        <f t="shared" si="282"/>
        <v>0.99999997972381094</v>
      </c>
    </row>
    <row r="481" spans="1:99" hidden="1" x14ac:dyDescent="0.25">
      <c r="A481" s="9">
        <v>32987</v>
      </c>
      <c r="B481" s="10">
        <v>0</v>
      </c>
      <c r="C481" s="7">
        <v>0.46329002281367698</v>
      </c>
      <c r="D481" s="7">
        <v>2.4034575696109899</v>
      </c>
      <c r="E481" s="7">
        <v>0.24225342621243501</v>
      </c>
      <c r="F481" s="7">
        <v>2.2356398295147999</v>
      </c>
      <c r="G481" s="7">
        <v>2.6196775394190901</v>
      </c>
      <c r="H481" s="7">
        <v>0</v>
      </c>
      <c r="I481" s="7">
        <v>10.3960674592707</v>
      </c>
      <c r="J481" s="7">
        <v>2.0011022515986601</v>
      </c>
      <c r="K481" s="7">
        <v>1.7968807037196599</v>
      </c>
      <c r="L481" s="7">
        <v>1.10288280521352</v>
      </c>
      <c r="M481" s="7">
        <v>0.86843485338340898</v>
      </c>
      <c r="N481" s="7">
        <v>2.3082016862077701</v>
      </c>
      <c r="O481" s="7">
        <v>124.986710089468</v>
      </c>
      <c r="P481" s="7">
        <v>0</v>
      </c>
      <c r="Q481" s="11" t="s">
        <v>817</v>
      </c>
      <c r="R481" s="7">
        <v>15.778550133443</v>
      </c>
      <c r="S481" s="7">
        <v>8.8893314963572403E-2</v>
      </c>
      <c r="T481" s="7">
        <v>59.983428475824297</v>
      </c>
      <c r="U481" s="7">
        <v>0</v>
      </c>
      <c r="V481" s="7">
        <v>0</v>
      </c>
      <c r="W481" s="7">
        <v>9.9999999999995495E-2</v>
      </c>
      <c r="X481" s="7">
        <v>0</v>
      </c>
      <c r="Y481" s="7">
        <v>239.86949749670501</v>
      </c>
      <c r="Z481" s="7">
        <v>23614.2909855215</v>
      </c>
      <c r="AA481" s="7">
        <v>185.724572109473</v>
      </c>
      <c r="AB481" s="7">
        <v>36.001194734381698</v>
      </c>
      <c r="AC481" s="7">
        <v>89.607400574989001</v>
      </c>
      <c r="AD481" s="7">
        <v>0.606576187542336</v>
      </c>
      <c r="AE481" s="7">
        <v>8.2027940447438894</v>
      </c>
      <c r="AF481" s="7">
        <v>8.96074005749891</v>
      </c>
      <c r="AG481" s="7">
        <v>6.06576187542332E-2</v>
      </c>
      <c r="AH481" s="5"/>
      <c r="AJ481" s="4" t="s">
        <v>545</v>
      </c>
      <c r="AK481" s="4">
        <v>0.46334130000000001</v>
      </c>
      <c r="AL481" s="4">
        <v>2.4035220000000002</v>
      </c>
      <c r="AM481" s="4">
        <v>0.24229200000000001</v>
      </c>
      <c r="AN481" s="4">
        <v>2.236094</v>
      </c>
      <c r="AO481" s="4">
        <v>2.6171720000000001</v>
      </c>
      <c r="AP481" s="4">
        <v>0</v>
      </c>
      <c r="AQ481" s="4">
        <v>10.395910000000001</v>
      </c>
      <c r="AR481" s="4">
        <v>2.0004919999999999</v>
      </c>
      <c r="AS481" s="4">
        <v>1.7963880000000001</v>
      </c>
      <c r="AT481" s="4">
        <v>1.1025929999999999</v>
      </c>
      <c r="AU481" s="4">
        <v>0.86833709999999997</v>
      </c>
      <c r="AV481" s="4">
        <v>2.30844</v>
      </c>
      <c r="AW481" s="4">
        <v>125.00069999999999</v>
      </c>
      <c r="AX481" s="4">
        <v>0</v>
      </c>
      <c r="AY481" s="4">
        <v>0</v>
      </c>
      <c r="AZ481" s="4">
        <v>15.769349999999999</v>
      </c>
      <c r="BA481" s="4">
        <v>8.9012530000000006E-2</v>
      </c>
      <c r="BB481" s="4">
        <v>59.979779999999998</v>
      </c>
      <c r="BC481" s="4">
        <v>0</v>
      </c>
      <c r="BD481" s="4">
        <v>0</v>
      </c>
      <c r="BE481" s="4">
        <v>0.1</v>
      </c>
      <c r="BF481" s="4">
        <v>0</v>
      </c>
      <c r="BG481" s="4">
        <v>239.8751</v>
      </c>
      <c r="BH481" s="4">
        <v>23614.25</v>
      </c>
      <c r="BI481" s="4">
        <v>185.72489999999999</v>
      </c>
      <c r="BJ481" s="4">
        <v>36.002029999999998</v>
      </c>
      <c r="BK481" s="4">
        <v>89.607240000000004</v>
      </c>
      <c r="BL481" s="4">
        <v>0.60657620000000001</v>
      </c>
      <c r="BM481" s="4">
        <v>8.202985</v>
      </c>
      <c r="BN481" s="4">
        <v>8.9607240000000008</v>
      </c>
      <c r="BO481" s="4">
        <v>6.0657620000000002E-2</v>
      </c>
      <c r="BP481" s="3" t="s">
        <v>66</v>
      </c>
      <c r="BQ481" s="2">
        <f t="shared" si="252"/>
        <v>0.99988933171654881</v>
      </c>
      <c r="BR481" s="2">
        <f t="shared" si="253"/>
        <v>0.99997319334334767</v>
      </c>
      <c r="BS481" s="2">
        <f t="shared" si="254"/>
        <v>0.99984079628066547</v>
      </c>
      <c r="BT481" s="2">
        <f t="shared" si="255"/>
        <v>0.99979689114804648</v>
      </c>
      <c r="BU481" s="2">
        <f t="shared" si="256"/>
        <v>1.000957346104532</v>
      </c>
      <c r="BV481" s="2" t="e">
        <f t="shared" si="257"/>
        <v>#DIV/0!</v>
      </c>
      <c r="BW481" s="2">
        <f t="shared" si="258"/>
        <v>1.0000151462710527</v>
      </c>
      <c r="BX481" s="2">
        <f t="shared" si="259"/>
        <v>1.0003050507568438</v>
      </c>
      <c r="BY481" s="2">
        <f t="shared" si="260"/>
        <v>1.0002742746665307</v>
      </c>
      <c r="BZ481" s="2">
        <f t="shared" si="261"/>
        <v>1.0002628397001614</v>
      </c>
      <c r="CA481" s="2">
        <f t="shared" si="262"/>
        <v>1.0001125753850768</v>
      </c>
      <c r="CB481" s="2">
        <f t="shared" si="263"/>
        <v>0.99989676413845285</v>
      </c>
      <c r="CC481" s="2">
        <f t="shared" si="264"/>
        <v>0.99988808134248852</v>
      </c>
      <c r="CD481" s="2" t="e">
        <f t="shared" si="265"/>
        <v>#DIV/0!</v>
      </c>
      <c r="CE481" s="2" t="e">
        <f t="shared" si="266"/>
        <v>#VALUE!</v>
      </c>
      <c r="CF481" s="2">
        <f t="shared" si="267"/>
        <v>1.000583418685171</v>
      </c>
      <c r="CG481" s="2">
        <f t="shared" si="268"/>
        <v>0.99866069376493849</v>
      </c>
      <c r="CH481" s="2">
        <f t="shared" si="269"/>
        <v>1.0000608284295858</v>
      </c>
      <c r="CI481" s="2" t="e">
        <f t="shared" si="270"/>
        <v>#DIV/0!</v>
      </c>
      <c r="CJ481" s="2" t="e">
        <f t="shared" si="271"/>
        <v>#DIV/0!</v>
      </c>
      <c r="CK481" s="2">
        <f t="shared" si="272"/>
        <v>0.99999999999995492</v>
      </c>
      <c r="CL481" s="2" t="e">
        <f t="shared" si="273"/>
        <v>#DIV/0!</v>
      </c>
      <c r="CM481" s="2">
        <f t="shared" si="274"/>
        <v>0.99997664408146159</v>
      </c>
      <c r="CN481" s="2">
        <f t="shared" si="275"/>
        <v>1.0000017356266448</v>
      </c>
      <c r="CO481" s="2">
        <f t="shared" si="276"/>
        <v>0.99999823453652692</v>
      </c>
      <c r="CP481" s="2">
        <f t="shared" si="277"/>
        <v>0.99997679948552065</v>
      </c>
      <c r="CQ481" s="2">
        <f t="shared" si="278"/>
        <v>1.0000017919867747</v>
      </c>
      <c r="CR481" s="2">
        <f t="shared" si="279"/>
        <v>0.99999997946232644</v>
      </c>
      <c r="CS481" s="2">
        <f t="shared" si="280"/>
        <v>0.99997672124767867</v>
      </c>
      <c r="CT481" s="2">
        <f t="shared" si="281"/>
        <v>1.0000017919867759</v>
      </c>
      <c r="CU481" s="2">
        <f t="shared" si="282"/>
        <v>0.99999997946231978</v>
      </c>
    </row>
    <row r="482" spans="1:99" hidden="1" x14ac:dyDescent="0.25">
      <c r="A482" s="9">
        <v>32988</v>
      </c>
      <c r="B482" s="10">
        <v>0</v>
      </c>
      <c r="C482" s="7">
        <v>0.46265484996824002</v>
      </c>
      <c r="D482" s="7">
        <v>2.4123931097367901</v>
      </c>
      <c r="E482" s="7">
        <v>0.242892048397367</v>
      </c>
      <c r="F482" s="7">
        <v>2.28481545588162</v>
      </c>
      <c r="G482" s="7">
        <v>2.5364463848951901</v>
      </c>
      <c r="H482" s="7">
        <v>0</v>
      </c>
      <c r="I482" s="7">
        <v>10.3800558739126</v>
      </c>
      <c r="J482" s="7">
        <v>1.93877655143765</v>
      </c>
      <c r="K482" s="7">
        <v>1.74263527445422</v>
      </c>
      <c r="L482" s="7">
        <v>1.07898933683346</v>
      </c>
      <c r="M482" s="7">
        <v>0.86655424293632399</v>
      </c>
      <c r="N482" s="7">
        <v>2.3197786676084098</v>
      </c>
      <c r="O482" s="7">
        <v>125.102510009602</v>
      </c>
      <c r="P482" s="7">
        <v>0</v>
      </c>
      <c r="Q482" s="11" t="s">
        <v>817</v>
      </c>
      <c r="R482" s="7">
        <v>15.8520676690842</v>
      </c>
      <c r="S482" s="7">
        <v>8.9282245073099301E-2</v>
      </c>
      <c r="T482" s="7">
        <v>59.956236600690197</v>
      </c>
      <c r="U482" s="7">
        <v>0</v>
      </c>
      <c r="V482" s="7">
        <v>0</v>
      </c>
      <c r="W482" s="7">
        <v>9.9999999999995703E-2</v>
      </c>
      <c r="X482" s="7">
        <v>0</v>
      </c>
      <c r="Y482" s="7">
        <v>240.15287224048001</v>
      </c>
      <c r="Z482" s="7">
        <v>23601.700638471499</v>
      </c>
      <c r="AA482" s="7">
        <v>185.731052069545</v>
      </c>
      <c r="AB482" s="7">
        <v>36.0437765230838</v>
      </c>
      <c r="AC482" s="7">
        <v>89.559894255617806</v>
      </c>
      <c r="AD482" s="7">
        <v>0.60639424197927005</v>
      </c>
      <c r="AE482" s="7">
        <v>8.2124963686381598</v>
      </c>
      <c r="AF482" s="7">
        <v>8.9559894255617891</v>
      </c>
      <c r="AG482" s="7">
        <v>6.0639424197926603E-2</v>
      </c>
      <c r="AH482" s="5"/>
      <c r="AJ482" s="4" t="s">
        <v>546</v>
      </c>
      <c r="AK482" s="4">
        <v>0.4627098</v>
      </c>
      <c r="AL482" s="4">
        <v>2.412458</v>
      </c>
      <c r="AM482" s="4">
        <v>0.24293310000000001</v>
      </c>
      <c r="AN482" s="4">
        <v>2.285272</v>
      </c>
      <c r="AO482" s="4">
        <v>2.5338959999999999</v>
      </c>
      <c r="AP482" s="4">
        <v>0</v>
      </c>
      <c r="AQ482" s="4">
        <v>10.37992</v>
      </c>
      <c r="AR482" s="4">
        <v>1.938167</v>
      </c>
      <c r="AS482" s="4">
        <v>1.7421070000000001</v>
      </c>
      <c r="AT482" s="4">
        <v>1.0786819999999999</v>
      </c>
      <c r="AU482" s="4">
        <v>0.86645700000000003</v>
      </c>
      <c r="AV482" s="4">
        <v>2.3200150000000002</v>
      </c>
      <c r="AW482" s="4">
        <v>125.1172</v>
      </c>
      <c r="AX482" s="4">
        <v>0</v>
      </c>
      <c r="AY482" s="4">
        <v>0</v>
      </c>
      <c r="AZ482" s="4">
        <v>15.84258</v>
      </c>
      <c r="BA482" s="4">
        <v>8.9402709999999996E-2</v>
      </c>
      <c r="BB482" s="4">
        <v>59.952379999999998</v>
      </c>
      <c r="BC482" s="4">
        <v>0</v>
      </c>
      <c r="BD482" s="4">
        <v>0</v>
      </c>
      <c r="BE482" s="4">
        <v>0.1</v>
      </c>
      <c r="BF482" s="4">
        <v>0</v>
      </c>
      <c r="BG482" s="4">
        <v>240.15870000000001</v>
      </c>
      <c r="BH482" s="4">
        <v>23601.66</v>
      </c>
      <c r="BI482" s="4">
        <v>185.7313</v>
      </c>
      <c r="BJ482" s="4">
        <v>36.044649999999997</v>
      </c>
      <c r="BK482" s="4">
        <v>89.559730000000002</v>
      </c>
      <c r="BL482" s="4">
        <v>0.60639419999999999</v>
      </c>
      <c r="BM482" s="4">
        <v>8.2126959999999993</v>
      </c>
      <c r="BN482" s="4">
        <v>8.9559730000000002</v>
      </c>
      <c r="BO482" s="4">
        <v>6.0639419999999999E-2</v>
      </c>
      <c r="BP482" s="3" t="s">
        <v>66</v>
      </c>
      <c r="BQ482" s="2">
        <f t="shared" si="252"/>
        <v>0.9998812429912658</v>
      </c>
      <c r="BR482" s="2">
        <f t="shared" si="253"/>
        <v>0.99997310201329526</v>
      </c>
      <c r="BS482" s="2">
        <f t="shared" si="254"/>
        <v>0.99983101684112619</v>
      </c>
      <c r="BT482" s="2">
        <f t="shared" si="255"/>
        <v>0.99980022329141571</v>
      </c>
      <c r="BU482" s="2">
        <f t="shared" si="256"/>
        <v>1.0010065073291052</v>
      </c>
      <c r="BV482" s="2" t="e">
        <f t="shared" si="257"/>
        <v>#DIV/0!</v>
      </c>
      <c r="BW482" s="2">
        <f t="shared" si="258"/>
        <v>1.0000130900731989</v>
      </c>
      <c r="BX482" s="2">
        <f t="shared" si="259"/>
        <v>1.0003144989248347</v>
      </c>
      <c r="BY482" s="2">
        <f t="shared" si="260"/>
        <v>1.0003032388103714</v>
      </c>
      <c r="BZ482" s="2">
        <f t="shared" si="261"/>
        <v>1.0002849188486134</v>
      </c>
      <c r="CA482" s="2">
        <f t="shared" si="262"/>
        <v>1.0001122305392234</v>
      </c>
      <c r="CB482" s="2">
        <f t="shared" si="263"/>
        <v>0.999898133248453</v>
      </c>
      <c r="CC482" s="2">
        <f t="shared" si="264"/>
        <v>0.99988259016028169</v>
      </c>
      <c r="CD482" s="2" t="e">
        <f t="shared" si="265"/>
        <v>#DIV/0!</v>
      </c>
      <c r="CE482" s="2" t="e">
        <f t="shared" si="266"/>
        <v>#VALUE!</v>
      </c>
      <c r="CF482" s="2">
        <f t="shared" si="267"/>
        <v>1.0005988714643828</v>
      </c>
      <c r="CG482" s="2">
        <f t="shared" si="268"/>
        <v>0.99865255844145329</v>
      </c>
      <c r="CH482" s="2">
        <f t="shared" si="269"/>
        <v>1.0000643277329473</v>
      </c>
      <c r="CI482" s="2" t="e">
        <f t="shared" si="270"/>
        <v>#DIV/0!</v>
      </c>
      <c r="CJ482" s="2" t="e">
        <f t="shared" si="271"/>
        <v>#DIV/0!</v>
      </c>
      <c r="CK482" s="2">
        <f t="shared" si="272"/>
        <v>0.99999999999995692</v>
      </c>
      <c r="CL482" s="2" t="e">
        <f t="shared" si="273"/>
        <v>#DIV/0!</v>
      </c>
      <c r="CM482" s="2">
        <f t="shared" si="274"/>
        <v>0.99997573371474779</v>
      </c>
      <c r="CN482" s="2">
        <f t="shared" si="275"/>
        <v>1.0000017218480182</v>
      </c>
      <c r="CO482" s="2">
        <f t="shared" si="276"/>
        <v>0.99999866511215396</v>
      </c>
      <c r="CP482" s="2">
        <f t="shared" si="277"/>
        <v>0.99997576680821709</v>
      </c>
      <c r="CQ482" s="2">
        <f t="shared" si="278"/>
        <v>1.0000018340343122</v>
      </c>
      <c r="CR482" s="2">
        <f t="shared" si="279"/>
        <v>1.0000000692276907</v>
      </c>
      <c r="CS482" s="2">
        <f t="shared" si="280"/>
        <v>0.99997569234733152</v>
      </c>
      <c r="CT482" s="2">
        <f t="shared" si="281"/>
        <v>1.0000018340343131</v>
      </c>
      <c r="CU482" s="2">
        <f t="shared" si="282"/>
        <v>1.000000069227684</v>
      </c>
    </row>
    <row r="483" spans="1:99" hidden="1" x14ac:dyDescent="0.25">
      <c r="A483" s="9">
        <v>32989</v>
      </c>
      <c r="B483" s="10">
        <v>0</v>
      </c>
      <c r="C483" s="7">
        <v>0.461588031587707</v>
      </c>
      <c r="D483" s="7">
        <v>2.4183727513541302</v>
      </c>
      <c r="E483" s="7">
        <v>0.243333918771275</v>
      </c>
      <c r="F483" s="7">
        <v>2.3298704267143</v>
      </c>
      <c r="G483" s="7">
        <v>2.4640375459407702</v>
      </c>
      <c r="H483" s="7">
        <v>0</v>
      </c>
      <c r="I483" s="7">
        <v>10.3553907948803</v>
      </c>
      <c r="J483" s="7">
        <v>1.87715456886353</v>
      </c>
      <c r="K483" s="7">
        <v>1.70586604913022</v>
      </c>
      <c r="L483" s="7">
        <v>1.0647139300233199</v>
      </c>
      <c r="M483" s="7">
        <v>0.86431907014180898</v>
      </c>
      <c r="N483" s="7">
        <v>2.32816580153444</v>
      </c>
      <c r="O483" s="7">
        <v>125.1633007212</v>
      </c>
      <c r="P483" s="7">
        <v>0</v>
      </c>
      <c r="Q483" s="11" t="s">
        <v>799</v>
      </c>
      <c r="R483" s="7">
        <v>15.926801096572699</v>
      </c>
      <c r="S483" s="7">
        <v>8.9678805740843706E-2</v>
      </c>
      <c r="T483" s="7">
        <v>59.929037199475403</v>
      </c>
      <c r="U483" s="7">
        <v>0</v>
      </c>
      <c r="V483" s="7">
        <v>0</v>
      </c>
      <c r="W483" s="7">
        <v>9.9999999999995703E-2</v>
      </c>
      <c r="X483" s="7">
        <v>0</v>
      </c>
      <c r="Y483" s="7">
        <v>239.97561603766701</v>
      </c>
      <c r="Z483" s="7">
        <v>23588.129640505998</v>
      </c>
      <c r="AA483" s="7">
        <v>185.730645265211</v>
      </c>
      <c r="AB483" s="7">
        <v>36.017217728272001</v>
      </c>
      <c r="AC483" s="7">
        <v>89.508636693179994</v>
      </c>
      <c r="AD483" s="7">
        <v>0.60621235099168502</v>
      </c>
      <c r="AE483" s="7">
        <v>8.2064451422294606</v>
      </c>
      <c r="AF483" s="7">
        <v>8.9508636693180108</v>
      </c>
      <c r="AG483" s="7">
        <v>6.0621235099168197E-2</v>
      </c>
      <c r="AH483" s="5"/>
      <c r="AJ483" s="4" t="s">
        <v>547</v>
      </c>
      <c r="AK483" s="4">
        <v>0.46163589999999999</v>
      </c>
      <c r="AL483" s="4">
        <v>2.4183720000000002</v>
      </c>
      <c r="AM483" s="4">
        <v>0.24337210000000001</v>
      </c>
      <c r="AN483" s="4">
        <v>2.330247</v>
      </c>
      <c r="AO483" s="4">
        <v>2.461684</v>
      </c>
      <c r="AP483" s="4">
        <v>0</v>
      </c>
      <c r="AQ483" s="4">
        <v>10.3551</v>
      </c>
      <c r="AR483" s="4">
        <v>1.8765579999999999</v>
      </c>
      <c r="AS483" s="4">
        <v>1.705692</v>
      </c>
      <c r="AT483" s="4">
        <v>1.064589</v>
      </c>
      <c r="AU483" s="4">
        <v>0.86421309999999996</v>
      </c>
      <c r="AV483" s="4">
        <v>2.3283290000000001</v>
      </c>
      <c r="AW483" s="4">
        <v>125.1772</v>
      </c>
      <c r="AX483" s="4">
        <v>0</v>
      </c>
      <c r="AY483" s="4">
        <v>0</v>
      </c>
      <c r="AZ483" s="4">
        <v>15.917020000000001</v>
      </c>
      <c r="BA483" s="4">
        <v>8.9799119999999996E-2</v>
      </c>
      <c r="BB483" s="4">
        <v>59.924979999999998</v>
      </c>
      <c r="BC483" s="4">
        <v>0</v>
      </c>
      <c r="BD483" s="4">
        <v>0</v>
      </c>
      <c r="BE483" s="4">
        <v>0.1</v>
      </c>
      <c r="BF483" s="4">
        <v>0</v>
      </c>
      <c r="BG483" s="4">
        <v>239.97229999999999</v>
      </c>
      <c r="BH483" s="4">
        <v>23588.07</v>
      </c>
      <c r="BI483" s="4">
        <v>185.73079999999999</v>
      </c>
      <c r="BJ483" s="4">
        <v>36.016719999999999</v>
      </c>
      <c r="BK483" s="4">
        <v>89.508409999999998</v>
      </c>
      <c r="BL483" s="4">
        <v>0.60621239999999998</v>
      </c>
      <c r="BM483" s="4">
        <v>8.2063310000000005</v>
      </c>
      <c r="BN483" s="4">
        <v>8.9508410000000005</v>
      </c>
      <c r="BO483" s="4">
        <v>6.062124E-2</v>
      </c>
      <c r="BP483" s="3" t="s">
        <v>66</v>
      </c>
      <c r="BQ483" s="2">
        <f t="shared" si="252"/>
        <v>0.99989630699801946</v>
      </c>
      <c r="BR483" s="2">
        <f t="shared" si="253"/>
        <v>1.0000003106859201</v>
      </c>
      <c r="BS483" s="2">
        <f t="shared" si="254"/>
        <v>0.99984311583486762</v>
      </c>
      <c r="BT483" s="2">
        <f t="shared" si="255"/>
        <v>0.99983839769530869</v>
      </c>
      <c r="BU483" s="2">
        <f t="shared" si="256"/>
        <v>1.0009560715107098</v>
      </c>
      <c r="BV483" s="2" t="e">
        <f t="shared" si="257"/>
        <v>#DIV/0!</v>
      </c>
      <c r="BW483" s="2">
        <f t="shared" si="258"/>
        <v>1.0000280822860523</v>
      </c>
      <c r="BX483" s="2">
        <f t="shared" si="259"/>
        <v>1.0003179059019387</v>
      </c>
      <c r="BY483" s="2">
        <f t="shared" si="260"/>
        <v>1.0001020401867511</v>
      </c>
      <c r="BZ483" s="2">
        <f t="shared" si="261"/>
        <v>1.0001173504735819</v>
      </c>
      <c r="CA483" s="2">
        <f t="shared" si="262"/>
        <v>1.0001226203835709</v>
      </c>
      <c r="CB483" s="2">
        <f t="shared" si="263"/>
        <v>0.99992990747202815</v>
      </c>
      <c r="CC483" s="2">
        <f t="shared" si="264"/>
        <v>0.99988896317540255</v>
      </c>
      <c r="CD483" s="2" t="e">
        <f t="shared" si="265"/>
        <v>#DIV/0!</v>
      </c>
      <c r="CE483" s="2" t="e">
        <f t="shared" si="266"/>
        <v>#VALUE!</v>
      </c>
      <c r="CF483" s="2">
        <f t="shared" si="267"/>
        <v>1.0006145055150208</v>
      </c>
      <c r="CG483" s="2">
        <f t="shared" si="268"/>
        <v>0.998660184429911</v>
      </c>
      <c r="CH483" s="2">
        <f t="shared" si="269"/>
        <v>1.0000677046446307</v>
      </c>
      <c r="CI483" s="2" t="e">
        <f t="shared" si="270"/>
        <v>#DIV/0!</v>
      </c>
      <c r="CJ483" s="2" t="e">
        <f t="shared" si="271"/>
        <v>#DIV/0!</v>
      </c>
      <c r="CK483" s="2">
        <f t="shared" si="272"/>
        <v>0.99999999999995692</v>
      </c>
      <c r="CL483" s="2" t="e">
        <f t="shared" si="273"/>
        <v>#DIV/0!</v>
      </c>
      <c r="CM483" s="2">
        <f t="shared" si="274"/>
        <v>1.0000138184184884</v>
      </c>
      <c r="CN483" s="2">
        <f t="shared" si="275"/>
        <v>1.0000025284182215</v>
      </c>
      <c r="CO483" s="2">
        <f t="shared" si="276"/>
        <v>0.99999916688675761</v>
      </c>
      <c r="CP483" s="2">
        <f t="shared" si="277"/>
        <v>1.0000138193670052</v>
      </c>
      <c r="CQ483" s="2">
        <f t="shared" si="278"/>
        <v>1.0000025326467088</v>
      </c>
      <c r="CR483" s="2">
        <f t="shared" si="279"/>
        <v>0.99999991915652842</v>
      </c>
      <c r="CS483" s="2">
        <f t="shared" si="280"/>
        <v>1.0000139090452798</v>
      </c>
      <c r="CT483" s="2">
        <f t="shared" si="281"/>
        <v>1.0000025326467099</v>
      </c>
      <c r="CU483" s="2">
        <f t="shared" si="282"/>
        <v>0.99999991915652331</v>
      </c>
    </row>
    <row r="484" spans="1:99" hidden="1" x14ac:dyDescent="0.25">
      <c r="A484" s="9">
        <v>32990</v>
      </c>
      <c r="B484" s="10">
        <v>0</v>
      </c>
      <c r="C484" s="7">
        <v>0.46034857381538402</v>
      </c>
      <c r="D484" s="7">
        <v>2.4229726332361801</v>
      </c>
      <c r="E484" s="7">
        <v>0.243711276635069</v>
      </c>
      <c r="F484" s="7">
        <v>2.3731591649753399</v>
      </c>
      <c r="G484" s="7">
        <v>2.3960952170408598</v>
      </c>
      <c r="H484" s="7">
        <v>0</v>
      </c>
      <c r="I484" s="7">
        <v>10.3264532731705</v>
      </c>
      <c r="J484" s="7">
        <v>1.81616162491482</v>
      </c>
      <c r="K484" s="7">
        <v>1.6776538851710501</v>
      </c>
      <c r="L484" s="7">
        <v>1.05489802290118</v>
      </c>
      <c r="M484" s="7">
        <v>0.86177873373083203</v>
      </c>
      <c r="N484" s="7">
        <v>2.3351845575800998</v>
      </c>
      <c r="O484" s="7">
        <v>125.19404303326699</v>
      </c>
      <c r="P484" s="7">
        <v>0</v>
      </c>
      <c r="Q484" s="11" t="s">
        <v>799</v>
      </c>
      <c r="R484" s="7">
        <v>16.001499926316999</v>
      </c>
      <c r="S484" s="7">
        <v>8.99722067489198E-2</v>
      </c>
      <c r="T484" s="7">
        <v>59.901522500580903</v>
      </c>
      <c r="U484" s="7">
        <v>0</v>
      </c>
      <c r="V484" s="7">
        <v>0</v>
      </c>
      <c r="W484" s="7">
        <v>9.9999999999995495E-2</v>
      </c>
      <c r="X484" s="7">
        <v>0</v>
      </c>
      <c r="Y484" s="7">
        <v>239.546524464166</v>
      </c>
      <c r="Z484" s="7">
        <v>23573.9021625069</v>
      </c>
      <c r="AA484" s="7">
        <v>185.72670668389799</v>
      </c>
      <c r="AB484" s="7">
        <v>35.952858556030797</v>
      </c>
      <c r="AC484" s="7">
        <v>89.454872540906095</v>
      </c>
      <c r="AD484" s="7">
        <v>0.606030514563213</v>
      </c>
      <c r="AE484" s="7">
        <v>8.1917811719372899</v>
      </c>
      <c r="AF484" s="7">
        <v>8.9454872540906205</v>
      </c>
      <c r="AG484" s="7">
        <v>6.0603051456321E-2</v>
      </c>
      <c r="AH484" s="5"/>
      <c r="AJ484" s="4" t="s">
        <v>548</v>
      </c>
      <c r="AK484" s="4">
        <v>0.46040419999999999</v>
      </c>
      <c r="AL484" s="4">
        <v>2.4229989999999999</v>
      </c>
      <c r="AM484" s="4">
        <v>0.2437542</v>
      </c>
      <c r="AN484" s="4">
        <v>2.3735759999999999</v>
      </c>
      <c r="AO484" s="4">
        <v>2.3936009999999999</v>
      </c>
      <c r="AP484" s="4">
        <v>0</v>
      </c>
      <c r="AQ484" s="4">
        <v>10.32626</v>
      </c>
      <c r="AR484" s="4">
        <v>1.815563</v>
      </c>
      <c r="AS484" s="4">
        <v>1.6773009999999999</v>
      </c>
      <c r="AT484" s="4">
        <v>1.054673</v>
      </c>
      <c r="AU484" s="4">
        <v>0.86167530000000003</v>
      </c>
      <c r="AV484" s="4">
        <v>2.335375</v>
      </c>
      <c r="AW484" s="4">
        <v>125.2092</v>
      </c>
      <c r="AX484" s="4">
        <v>0</v>
      </c>
      <c r="AY484" s="4">
        <v>0</v>
      </c>
      <c r="AZ484" s="4">
        <v>15.99142</v>
      </c>
      <c r="BA484" s="4">
        <v>9.0092279999999997E-2</v>
      </c>
      <c r="BB484" s="4">
        <v>59.89725</v>
      </c>
      <c r="BC484" s="4">
        <v>0</v>
      </c>
      <c r="BD484" s="4">
        <v>0</v>
      </c>
      <c r="BE484" s="4">
        <v>0.1</v>
      </c>
      <c r="BF484" s="4">
        <v>0</v>
      </c>
      <c r="BG484" s="4">
        <v>239.54669999999999</v>
      </c>
      <c r="BH484" s="4">
        <v>23573.85</v>
      </c>
      <c r="BI484" s="4">
        <v>185.7269</v>
      </c>
      <c r="BJ484" s="4">
        <v>35.952889999999996</v>
      </c>
      <c r="BK484" s="4">
        <v>89.454660000000004</v>
      </c>
      <c r="BL484" s="4">
        <v>0.60603050000000003</v>
      </c>
      <c r="BM484" s="4">
        <v>8.1917880000000007</v>
      </c>
      <c r="BN484" s="4">
        <v>8.9454659999999997</v>
      </c>
      <c r="BO484" s="4">
        <v>6.0603049999999999E-2</v>
      </c>
      <c r="BP484" s="3" t="s">
        <v>66</v>
      </c>
      <c r="BQ484" s="2">
        <f t="shared" si="252"/>
        <v>0.99987917967599782</v>
      </c>
      <c r="BR484" s="2">
        <f t="shared" si="253"/>
        <v>0.99998911812847635</v>
      </c>
      <c r="BS484" s="2">
        <f t="shared" si="254"/>
        <v>0.99982390717808756</v>
      </c>
      <c r="BT484" s="2">
        <f t="shared" si="255"/>
        <v>0.99982438522100825</v>
      </c>
      <c r="BU484" s="2">
        <f t="shared" si="256"/>
        <v>1.0010420354273164</v>
      </c>
      <c r="BV484" s="2" t="e">
        <f t="shared" si="257"/>
        <v>#DIV/0!</v>
      </c>
      <c r="BW484" s="2">
        <f t="shared" si="258"/>
        <v>1.0000187166670702</v>
      </c>
      <c r="BX484" s="2">
        <f t="shared" si="259"/>
        <v>1.0003297186133557</v>
      </c>
      <c r="BY484" s="2">
        <f t="shared" si="260"/>
        <v>1.000210388696513</v>
      </c>
      <c r="BZ484" s="2">
        <f t="shared" si="261"/>
        <v>1.0002133579803218</v>
      </c>
      <c r="CA484" s="2">
        <f t="shared" si="262"/>
        <v>1.0001200379433319</v>
      </c>
      <c r="CB484" s="2">
        <f t="shared" si="263"/>
        <v>0.99991845317351591</v>
      </c>
      <c r="CC484" s="2">
        <f t="shared" si="264"/>
        <v>0.99987894686066991</v>
      </c>
      <c r="CD484" s="2" t="e">
        <f t="shared" si="265"/>
        <v>#DIV/0!</v>
      </c>
      <c r="CE484" s="2" t="e">
        <f t="shared" si="266"/>
        <v>#VALUE!</v>
      </c>
      <c r="CF484" s="2">
        <f t="shared" si="267"/>
        <v>1.0006303334111042</v>
      </c>
      <c r="CG484" s="2">
        <f t="shared" si="268"/>
        <v>0.99866721931024283</v>
      </c>
      <c r="CH484" s="2">
        <f t="shared" si="269"/>
        <v>1.0000713304964903</v>
      </c>
      <c r="CI484" s="2" t="e">
        <f t="shared" si="270"/>
        <v>#DIV/0!</v>
      </c>
      <c r="CJ484" s="2" t="e">
        <f t="shared" si="271"/>
        <v>#DIV/0!</v>
      </c>
      <c r="CK484" s="2">
        <f t="shared" si="272"/>
        <v>0.99999999999995492</v>
      </c>
      <c r="CL484" s="2" t="e">
        <f t="shared" si="273"/>
        <v>#DIV/0!</v>
      </c>
      <c r="CM484" s="2">
        <f t="shared" si="274"/>
        <v>0.99999926721664711</v>
      </c>
      <c r="CN484" s="2">
        <f t="shared" si="275"/>
        <v>1.0000022127275308</v>
      </c>
      <c r="CO484" s="2">
        <f t="shared" si="276"/>
        <v>0.99999895913784154</v>
      </c>
      <c r="CP484" s="2">
        <f t="shared" si="277"/>
        <v>0.99999912541191549</v>
      </c>
      <c r="CQ484" s="2">
        <f t="shared" si="278"/>
        <v>1.0000023759623713</v>
      </c>
      <c r="CR484" s="2">
        <f t="shared" si="279"/>
        <v>1.0000000240304951</v>
      </c>
      <c r="CS484" s="2">
        <f t="shared" si="280"/>
        <v>0.99999916647468035</v>
      </c>
      <c r="CT484" s="2">
        <f t="shared" si="281"/>
        <v>1.0000023759623726</v>
      </c>
      <c r="CU484" s="2">
        <f t="shared" si="282"/>
        <v>1.0000000240304903</v>
      </c>
    </row>
    <row r="485" spans="1:99" hidden="1" x14ac:dyDescent="0.25">
      <c r="A485" s="9">
        <v>32991</v>
      </c>
      <c r="B485" s="10">
        <v>0</v>
      </c>
      <c r="C485" s="7">
        <v>0.45967264891875798</v>
      </c>
      <c r="D485" s="7">
        <v>2.4309899694697399</v>
      </c>
      <c r="E485" s="7">
        <v>0.24440231891328801</v>
      </c>
      <c r="F485" s="7">
        <v>2.42061836707544</v>
      </c>
      <c r="G485" s="7">
        <v>2.31563212109603</v>
      </c>
      <c r="H485" s="7">
        <v>0</v>
      </c>
      <c r="I485" s="7">
        <v>10.307258897195901</v>
      </c>
      <c r="J485" s="7">
        <v>1.75505294860682</v>
      </c>
      <c r="K485" s="7">
        <v>1.63288013627782</v>
      </c>
      <c r="L485" s="7">
        <v>1.03662705710756</v>
      </c>
      <c r="M485" s="7">
        <v>0.859703224329182</v>
      </c>
      <c r="N485" s="7">
        <v>2.3457377637866199</v>
      </c>
      <c r="O485" s="7">
        <v>125.32486163393401</v>
      </c>
      <c r="P485" s="7">
        <v>0</v>
      </c>
      <c r="Q485" s="11" t="s">
        <v>799</v>
      </c>
      <c r="R485" s="7">
        <v>16.076577863343999</v>
      </c>
      <c r="S485" s="7">
        <v>9.0304537738396001E-2</v>
      </c>
      <c r="T485" s="7">
        <v>59.8738096398355</v>
      </c>
      <c r="U485" s="7">
        <v>0</v>
      </c>
      <c r="V485" s="7">
        <v>0</v>
      </c>
      <c r="W485" s="7">
        <v>9.9999999999995398E-2</v>
      </c>
      <c r="X485" s="7">
        <v>0</v>
      </c>
      <c r="Y485" s="7">
        <v>239.44851318073901</v>
      </c>
      <c r="Z485" s="7">
        <v>23559.931161873101</v>
      </c>
      <c r="AA485" s="7">
        <v>185.728546113959</v>
      </c>
      <c r="AB485" s="7">
        <v>35.938194636604202</v>
      </c>
      <c r="AC485" s="7">
        <v>89.402106446868402</v>
      </c>
      <c r="AD485" s="7">
        <v>0.60584873267748696</v>
      </c>
      <c r="AE485" s="7">
        <v>8.1884401709499794</v>
      </c>
      <c r="AF485" s="7">
        <v>8.9402106446868608</v>
      </c>
      <c r="AG485" s="7">
        <v>6.0584873267748397E-2</v>
      </c>
      <c r="AH485" s="5"/>
      <c r="AJ485" s="4" t="s">
        <v>549</v>
      </c>
      <c r="AK485" s="4">
        <v>0.45973550000000002</v>
      </c>
      <c r="AL485" s="4">
        <v>2.431038</v>
      </c>
      <c r="AM485" s="4">
        <v>0.24444959999999999</v>
      </c>
      <c r="AN485" s="4">
        <v>2.4210669999999999</v>
      </c>
      <c r="AO485" s="4">
        <v>2.3130169999999999</v>
      </c>
      <c r="AP485" s="4">
        <v>0</v>
      </c>
      <c r="AQ485" s="4">
        <v>10.307169999999999</v>
      </c>
      <c r="AR485" s="4">
        <v>1.7544550000000001</v>
      </c>
      <c r="AS485" s="4">
        <v>1.632409</v>
      </c>
      <c r="AT485" s="4">
        <v>1.03634</v>
      </c>
      <c r="AU485" s="4">
        <v>0.85960340000000002</v>
      </c>
      <c r="AV485" s="4">
        <v>2.3459479999999999</v>
      </c>
      <c r="AW485" s="4">
        <v>125.3413</v>
      </c>
      <c r="AX485" s="4">
        <v>0</v>
      </c>
      <c r="AY485" s="4">
        <v>0</v>
      </c>
      <c r="AZ485" s="4">
        <v>16.066210000000002</v>
      </c>
      <c r="BA485" s="4">
        <v>9.0425759999999994E-2</v>
      </c>
      <c r="BB485" s="4">
        <v>59.869329999999998</v>
      </c>
      <c r="BC485" s="4">
        <v>0</v>
      </c>
      <c r="BD485" s="4">
        <v>0</v>
      </c>
      <c r="BE485" s="4">
        <v>0.1</v>
      </c>
      <c r="BF485" s="4">
        <v>0</v>
      </c>
      <c r="BG485" s="4">
        <v>239.45050000000001</v>
      </c>
      <c r="BH485" s="4">
        <v>23559.88</v>
      </c>
      <c r="BI485" s="4">
        <v>185.72880000000001</v>
      </c>
      <c r="BJ485" s="4">
        <v>35.938490000000002</v>
      </c>
      <c r="BK485" s="4">
        <v>89.401899999999998</v>
      </c>
      <c r="BL485" s="4">
        <v>0.60584870000000002</v>
      </c>
      <c r="BM485" s="4">
        <v>8.1885069999999995</v>
      </c>
      <c r="BN485" s="4">
        <v>8.9401899999999994</v>
      </c>
      <c r="BO485" s="4">
        <v>6.0584869999999999E-2</v>
      </c>
      <c r="BP485" s="3" t="s">
        <v>66</v>
      </c>
      <c r="BQ485" s="2">
        <f t="shared" si="252"/>
        <v>0.99986328860563944</v>
      </c>
      <c r="BR485" s="2">
        <f t="shared" si="253"/>
        <v>0.99998024278918707</v>
      </c>
      <c r="BS485" s="2">
        <f t="shared" si="254"/>
        <v>0.99980658145191492</v>
      </c>
      <c r="BT485" s="2">
        <f t="shared" si="255"/>
        <v>0.99981469619611518</v>
      </c>
      <c r="BU485" s="2">
        <f t="shared" si="256"/>
        <v>1.0011306104088427</v>
      </c>
      <c r="BV485" s="2" t="e">
        <f t="shared" si="257"/>
        <v>#DIV/0!</v>
      </c>
      <c r="BW485" s="2">
        <f t="shared" si="258"/>
        <v>1.0000086247918587</v>
      </c>
      <c r="BX485" s="2">
        <f t="shared" si="259"/>
        <v>1.0003408172947268</v>
      </c>
      <c r="BY485" s="2">
        <f t="shared" si="260"/>
        <v>1.0002886141143672</v>
      </c>
      <c r="BZ485" s="2">
        <f t="shared" si="261"/>
        <v>1.0002769912456915</v>
      </c>
      <c r="CA485" s="2">
        <f t="shared" si="262"/>
        <v>1.0001161283554509</v>
      </c>
      <c r="CB485" s="2">
        <f t="shared" si="263"/>
        <v>0.99991038325939874</v>
      </c>
      <c r="CC485" s="2">
        <f t="shared" si="264"/>
        <v>0.99986885116026403</v>
      </c>
      <c r="CD485" s="2" t="e">
        <f t="shared" si="265"/>
        <v>#DIV/0!</v>
      </c>
      <c r="CE485" s="2" t="e">
        <f t="shared" si="266"/>
        <v>#VALUE!</v>
      </c>
      <c r="CF485" s="2">
        <f t="shared" si="267"/>
        <v>1.0006453210398718</v>
      </c>
      <c r="CG485" s="2">
        <f t="shared" si="268"/>
        <v>0.99865942778248151</v>
      </c>
      <c r="CH485" s="2">
        <f t="shared" si="269"/>
        <v>1.0000748236172929</v>
      </c>
      <c r="CI485" s="2" t="e">
        <f t="shared" si="270"/>
        <v>#DIV/0!</v>
      </c>
      <c r="CJ485" s="2" t="e">
        <f t="shared" si="271"/>
        <v>#DIV/0!</v>
      </c>
      <c r="CK485" s="2">
        <f t="shared" si="272"/>
        <v>0.99999999999995393</v>
      </c>
      <c r="CL485" s="2" t="e">
        <f t="shared" si="273"/>
        <v>#DIV/0!</v>
      </c>
      <c r="CM485" s="2">
        <f t="shared" si="274"/>
        <v>0.9999917025887981</v>
      </c>
      <c r="CN485" s="2">
        <f t="shared" si="275"/>
        <v>1.0000021715676437</v>
      </c>
      <c r="CO485" s="2">
        <f t="shared" si="276"/>
        <v>0.99999863302815173</v>
      </c>
      <c r="CP485" s="2">
        <f t="shared" si="277"/>
        <v>0.99999178141886869</v>
      </c>
      <c r="CQ485" s="2">
        <f t="shared" si="278"/>
        <v>1.0000023092000103</v>
      </c>
      <c r="CR485" s="2">
        <f t="shared" si="279"/>
        <v>1.0000000539367122</v>
      </c>
      <c r="CS485" s="2">
        <f t="shared" si="280"/>
        <v>0.99999183867706043</v>
      </c>
      <c r="CT485" s="2">
        <f t="shared" si="281"/>
        <v>1.0000023092000128</v>
      </c>
      <c r="CU485" s="2">
        <f t="shared" si="282"/>
        <v>1.0000000539367073</v>
      </c>
    </row>
    <row r="486" spans="1:99" hidden="1" x14ac:dyDescent="0.25">
      <c r="A486" s="9">
        <v>32992</v>
      </c>
      <c r="B486" s="10">
        <v>0</v>
      </c>
      <c r="C486" s="7">
        <v>0.45933803449309002</v>
      </c>
      <c r="D486" s="7">
        <v>2.4412560172165101</v>
      </c>
      <c r="E486" s="7">
        <v>0.24530968078479001</v>
      </c>
      <c r="F486" s="7">
        <v>2.47049218779348</v>
      </c>
      <c r="G486" s="7">
        <v>2.2273462512544899</v>
      </c>
      <c r="H486" s="7">
        <v>0</v>
      </c>
      <c r="I486" s="7">
        <v>10.2945723508284</v>
      </c>
      <c r="J486" s="7">
        <v>1.69408532633834</v>
      </c>
      <c r="K486" s="7">
        <v>1.5822866286838799</v>
      </c>
      <c r="L486" s="7">
        <v>1.01606017303065</v>
      </c>
      <c r="M486" s="7">
        <v>0.85788044660283103</v>
      </c>
      <c r="N486" s="7">
        <v>2.35859004561802</v>
      </c>
      <c r="O486" s="7">
        <v>125.525933768752</v>
      </c>
      <c r="P486" s="7">
        <v>0</v>
      </c>
      <c r="Q486" s="11" t="s">
        <v>799</v>
      </c>
      <c r="R486" s="7">
        <v>16.152472954880299</v>
      </c>
      <c r="S486" s="7">
        <v>9.0730285067606595E-2</v>
      </c>
      <c r="T486" s="7">
        <v>59.846039008530497</v>
      </c>
      <c r="U486" s="7">
        <v>0</v>
      </c>
      <c r="V486" s="7">
        <v>0</v>
      </c>
      <c r="W486" s="7">
        <v>9.9999999999995398E-2</v>
      </c>
      <c r="X486" s="7">
        <v>0</v>
      </c>
      <c r="Y486" s="7">
        <v>239.38102846820499</v>
      </c>
      <c r="Z486" s="7">
        <v>23545.725686959799</v>
      </c>
      <c r="AA486" s="7">
        <v>185.731294060414</v>
      </c>
      <c r="AB486" s="7">
        <v>35.9281128457284</v>
      </c>
      <c r="AC486" s="7">
        <v>89.348454323404994</v>
      </c>
      <c r="AD486" s="7">
        <v>0.60566700531814799</v>
      </c>
      <c r="AE486" s="7">
        <v>8.1861431995282494</v>
      </c>
      <c r="AF486" s="7">
        <v>8.9348454323405093</v>
      </c>
      <c r="AG486" s="7">
        <v>6.0566700531814503E-2</v>
      </c>
      <c r="AH486" s="5"/>
      <c r="AJ486" s="4" t="s">
        <v>550</v>
      </c>
      <c r="AK486" s="4">
        <v>0.45940579999999998</v>
      </c>
      <c r="AL486" s="4">
        <v>2.4413119999999999</v>
      </c>
      <c r="AM486" s="4">
        <v>0.2453603</v>
      </c>
      <c r="AN486" s="4">
        <v>2.4709530000000002</v>
      </c>
      <c r="AO486" s="4">
        <v>2.2246640000000002</v>
      </c>
      <c r="AP486" s="4">
        <v>0</v>
      </c>
      <c r="AQ486" s="4">
        <v>10.29454</v>
      </c>
      <c r="AR486" s="4">
        <v>1.693489</v>
      </c>
      <c r="AS486" s="4">
        <v>1.5818129999999999</v>
      </c>
      <c r="AT486" s="4">
        <v>1.015774</v>
      </c>
      <c r="AU486" s="4">
        <v>0.8577823</v>
      </c>
      <c r="AV486" s="4">
        <v>2.358806</v>
      </c>
      <c r="AW486" s="4">
        <v>125.54340000000001</v>
      </c>
      <c r="AX486" s="4">
        <v>0</v>
      </c>
      <c r="AY486" s="4">
        <v>0</v>
      </c>
      <c r="AZ486" s="4">
        <v>16.14181</v>
      </c>
      <c r="BA486" s="4">
        <v>9.0852749999999996E-2</v>
      </c>
      <c r="BB486" s="4">
        <v>59.841340000000002</v>
      </c>
      <c r="BC486" s="4">
        <v>0</v>
      </c>
      <c r="BD486" s="4">
        <v>0</v>
      </c>
      <c r="BE486" s="4">
        <v>0.1</v>
      </c>
      <c r="BF486" s="4">
        <v>0</v>
      </c>
      <c r="BG486" s="4">
        <v>239.38140000000001</v>
      </c>
      <c r="BH486" s="4">
        <v>23545.67</v>
      </c>
      <c r="BI486" s="4">
        <v>185.73150000000001</v>
      </c>
      <c r="BJ486" s="4">
        <v>35.928170000000001</v>
      </c>
      <c r="BK486" s="4">
        <v>89.348230000000001</v>
      </c>
      <c r="BL486" s="4">
        <v>0.60566699999999996</v>
      </c>
      <c r="BM486" s="4">
        <v>8.1861569999999997</v>
      </c>
      <c r="BN486" s="4">
        <v>8.9348229999999997</v>
      </c>
      <c r="BO486" s="4">
        <v>6.0566700000000001E-2</v>
      </c>
      <c r="BP486" s="3" t="s">
        <v>66</v>
      </c>
      <c r="BQ486" s="2">
        <f t="shared" si="252"/>
        <v>0.99985249314024782</v>
      </c>
      <c r="BR486" s="2">
        <f t="shared" si="253"/>
        <v>0.99997706856661916</v>
      </c>
      <c r="BS486" s="2">
        <f t="shared" si="254"/>
        <v>0.99979369435393584</v>
      </c>
      <c r="BT486" s="2">
        <f t="shared" si="255"/>
        <v>0.99981350830771765</v>
      </c>
      <c r="BU486" s="2">
        <f t="shared" si="256"/>
        <v>1.0012056882542666</v>
      </c>
      <c r="BV486" s="2" t="e">
        <f t="shared" si="257"/>
        <v>#DIV/0!</v>
      </c>
      <c r="BW486" s="2">
        <f t="shared" si="258"/>
        <v>1.0000031425229685</v>
      </c>
      <c r="BX486" s="2">
        <f t="shared" si="259"/>
        <v>1.0003521288525288</v>
      </c>
      <c r="BY486" s="2">
        <f t="shared" si="260"/>
        <v>1.0002994214132013</v>
      </c>
      <c r="BZ486" s="2">
        <f t="shared" si="261"/>
        <v>1.0002817290368231</v>
      </c>
      <c r="CA486" s="2">
        <f t="shared" si="262"/>
        <v>1.0001144190114799</v>
      </c>
      <c r="CB486" s="2">
        <f t="shared" si="263"/>
        <v>0.99990844758662645</v>
      </c>
      <c r="CC486" s="2">
        <f t="shared" si="264"/>
        <v>0.99986087495441411</v>
      </c>
      <c r="CD486" s="2" t="e">
        <f t="shared" si="265"/>
        <v>#DIV/0!</v>
      </c>
      <c r="CE486" s="2" t="e">
        <f t="shared" si="266"/>
        <v>#VALUE!</v>
      </c>
      <c r="CF486" s="2">
        <f t="shared" si="267"/>
        <v>1.0006605798779875</v>
      </c>
      <c r="CG486" s="2">
        <f t="shared" si="268"/>
        <v>0.99865205035187821</v>
      </c>
      <c r="CH486" s="2">
        <f t="shared" si="269"/>
        <v>1.0000785244536718</v>
      </c>
      <c r="CI486" s="2" t="e">
        <f t="shared" si="270"/>
        <v>#DIV/0!</v>
      </c>
      <c r="CJ486" s="2" t="e">
        <f t="shared" si="271"/>
        <v>#DIV/0!</v>
      </c>
      <c r="CK486" s="2">
        <f t="shared" si="272"/>
        <v>0.99999999999995393</v>
      </c>
      <c r="CL486" s="2" t="e">
        <f t="shared" si="273"/>
        <v>#DIV/0!</v>
      </c>
      <c r="CM486" s="2">
        <f t="shared" si="274"/>
        <v>0.99999844795044635</v>
      </c>
      <c r="CN486" s="2">
        <f t="shared" si="275"/>
        <v>1.000002365061593</v>
      </c>
      <c r="CO486" s="2">
        <f t="shared" si="276"/>
        <v>0.99999889119731433</v>
      </c>
      <c r="CP486" s="2">
        <f t="shared" si="277"/>
        <v>0.99999840920727101</v>
      </c>
      <c r="CQ486" s="2">
        <f t="shared" si="278"/>
        <v>1.0000025106642292</v>
      </c>
      <c r="CR486" s="2">
        <f t="shared" si="279"/>
        <v>1.0000000087806469</v>
      </c>
      <c r="CS486" s="2">
        <f t="shared" si="280"/>
        <v>0.99999831416967078</v>
      </c>
      <c r="CT486" s="2">
        <f t="shared" si="281"/>
        <v>1.0000025106642303</v>
      </c>
      <c r="CU486" s="2">
        <f t="shared" si="282"/>
        <v>1.0000000087806418</v>
      </c>
    </row>
    <row r="487" spans="1:99" hidden="1" x14ac:dyDescent="0.25">
      <c r="A487" s="9">
        <v>32993</v>
      </c>
      <c r="B487" s="10">
        <v>0</v>
      </c>
      <c r="C487" s="7">
        <v>0.45921520548519001</v>
      </c>
      <c r="D487" s="7">
        <v>2.4530198566992998</v>
      </c>
      <c r="E487" s="7">
        <v>0.24638109077433301</v>
      </c>
      <c r="F487" s="7">
        <v>2.52177603916688</v>
      </c>
      <c r="G487" s="7">
        <v>2.1341180243514901</v>
      </c>
      <c r="H487" s="7">
        <v>0</v>
      </c>
      <c r="I487" s="7">
        <v>10.2864075473646</v>
      </c>
      <c r="J487" s="7">
        <v>1.6334873705461299</v>
      </c>
      <c r="K487" s="7">
        <v>1.5319743565878201</v>
      </c>
      <c r="L487" s="7">
        <v>0.99649564703065896</v>
      </c>
      <c r="M487" s="7">
        <v>0.85616087523105799</v>
      </c>
      <c r="N487" s="7">
        <v>2.3729716656028401</v>
      </c>
      <c r="O487" s="7">
        <v>125.77999489343701</v>
      </c>
      <c r="P487" s="7">
        <v>0</v>
      </c>
      <c r="Q487" s="11" t="s">
        <v>799</v>
      </c>
      <c r="R487" s="7">
        <v>16.228991143560101</v>
      </c>
      <c r="S487" s="7">
        <v>9.1231595422653994E-2</v>
      </c>
      <c r="T487" s="7">
        <v>59.818198903373698</v>
      </c>
      <c r="U487" s="7">
        <v>0</v>
      </c>
      <c r="V487" s="7">
        <v>0</v>
      </c>
      <c r="W487" s="7">
        <v>9.9999999999995606E-2</v>
      </c>
      <c r="X487" s="7">
        <v>0</v>
      </c>
      <c r="Y487" s="7">
        <v>239.175256736801</v>
      </c>
      <c r="Z487" s="7">
        <v>23531.005449185301</v>
      </c>
      <c r="AA487" s="7">
        <v>185.73220805346099</v>
      </c>
      <c r="AB487" s="7">
        <v>35.897274251987902</v>
      </c>
      <c r="AC487" s="7">
        <v>89.292840694432996</v>
      </c>
      <c r="AD487" s="7">
        <v>0.60548533246883995</v>
      </c>
      <c r="AE487" s="7">
        <v>8.1791168302255599</v>
      </c>
      <c r="AF487" s="7">
        <v>8.9292840694433195</v>
      </c>
      <c r="AG487" s="7">
        <v>6.0548533246883703E-2</v>
      </c>
      <c r="AH487" s="5"/>
      <c r="AJ487" s="4" t="s">
        <v>551</v>
      </c>
      <c r="AK487" s="4">
        <v>0.45928829999999998</v>
      </c>
      <c r="AL487" s="4">
        <v>2.4530820000000002</v>
      </c>
      <c r="AM487" s="4">
        <v>0.24643519999999999</v>
      </c>
      <c r="AN487" s="4">
        <v>2.5222479999999998</v>
      </c>
      <c r="AO487" s="4">
        <v>2.1313780000000002</v>
      </c>
      <c r="AP487" s="4">
        <v>0</v>
      </c>
      <c r="AQ487" s="4">
        <v>10.286440000000001</v>
      </c>
      <c r="AR487" s="4">
        <v>1.6328959999999999</v>
      </c>
      <c r="AS487" s="4">
        <v>1.531506</v>
      </c>
      <c r="AT487" s="4">
        <v>0.99621289999999996</v>
      </c>
      <c r="AU487" s="4">
        <v>0.85606490000000002</v>
      </c>
      <c r="AV487" s="4">
        <v>2.3731909999999998</v>
      </c>
      <c r="AW487" s="4">
        <v>125.7985</v>
      </c>
      <c r="AX487" s="4">
        <v>0</v>
      </c>
      <c r="AY487" s="4">
        <v>0</v>
      </c>
      <c r="AZ487" s="4">
        <v>16.218039999999998</v>
      </c>
      <c r="BA487" s="4">
        <v>9.1355140000000001E-2</v>
      </c>
      <c r="BB487" s="4">
        <v>59.813290000000002</v>
      </c>
      <c r="BC487" s="4">
        <v>0</v>
      </c>
      <c r="BD487" s="4">
        <v>0</v>
      </c>
      <c r="BE487" s="4">
        <v>0.1</v>
      </c>
      <c r="BF487" s="4">
        <v>0</v>
      </c>
      <c r="BG487" s="4">
        <v>239.17400000000001</v>
      </c>
      <c r="BH487" s="4">
        <v>23530.94</v>
      </c>
      <c r="BI487" s="4">
        <v>185.73240000000001</v>
      </c>
      <c r="BJ487" s="4">
        <v>35.897080000000003</v>
      </c>
      <c r="BK487" s="4">
        <v>89.292590000000004</v>
      </c>
      <c r="BL487" s="4">
        <v>0.6054853</v>
      </c>
      <c r="BM487" s="4">
        <v>8.1790719999999997</v>
      </c>
      <c r="BN487" s="4">
        <v>8.9292590000000001</v>
      </c>
      <c r="BO487" s="4">
        <v>6.0548530000000003E-2</v>
      </c>
      <c r="BP487" s="3" t="s">
        <v>66</v>
      </c>
      <c r="BQ487" s="2">
        <f t="shared" si="252"/>
        <v>0.99984085265222311</v>
      </c>
      <c r="BR487" s="2">
        <f t="shared" si="253"/>
        <v>0.99997466725502837</v>
      </c>
      <c r="BS487" s="2">
        <f t="shared" si="254"/>
        <v>0.99978043223668134</v>
      </c>
      <c r="BT487" s="2">
        <f t="shared" si="255"/>
        <v>0.99981288087724929</v>
      </c>
      <c r="BU487" s="2">
        <f t="shared" si="256"/>
        <v>1.0012855647151702</v>
      </c>
      <c r="BV487" s="2" t="e">
        <f t="shared" si="257"/>
        <v>#DIV/0!</v>
      </c>
      <c r="BW487" s="2">
        <f t="shared" si="258"/>
        <v>0.99999684510526476</v>
      </c>
      <c r="BX487" s="2">
        <f t="shared" si="259"/>
        <v>1.0003621605700117</v>
      </c>
      <c r="BY487" s="2">
        <f t="shared" si="260"/>
        <v>1.0003058143995649</v>
      </c>
      <c r="BZ487" s="2">
        <f t="shared" si="261"/>
        <v>1.0002838218925483</v>
      </c>
      <c r="CA487" s="2">
        <f t="shared" si="262"/>
        <v>1.0001121120969427</v>
      </c>
      <c r="CB487" s="2">
        <f t="shared" si="263"/>
        <v>0.99990757827871435</v>
      </c>
      <c r="CC487" s="2">
        <f t="shared" si="264"/>
        <v>0.99985289882977146</v>
      </c>
      <c r="CD487" s="2" t="e">
        <f t="shared" si="265"/>
        <v>#DIV/0!</v>
      </c>
      <c r="CE487" s="2" t="e">
        <f t="shared" si="266"/>
        <v>#VALUE!</v>
      </c>
      <c r="CF487" s="2">
        <f t="shared" si="267"/>
        <v>1.0006752445770328</v>
      </c>
      <c r="CG487" s="2">
        <f t="shared" si="268"/>
        <v>0.99864764503293402</v>
      </c>
      <c r="CH487" s="2">
        <f t="shared" si="269"/>
        <v>1.0000820704457771</v>
      </c>
      <c r="CI487" s="2" t="e">
        <f t="shared" si="270"/>
        <v>#DIV/0!</v>
      </c>
      <c r="CJ487" s="2" t="e">
        <f t="shared" si="271"/>
        <v>#DIV/0!</v>
      </c>
      <c r="CK487" s="2">
        <f t="shared" si="272"/>
        <v>0.99999999999995604</v>
      </c>
      <c r="CL487" s="2" t="e">
        <f t="shared" si="273"/>
        <v>#DIV/0!</v>
      </c>
      <c r="CM487" s="2">
        <f t="shared" si="274"/>
        <v>1.000005254487532</v>
      </c>
      <c r="CN487" s="2">
        <f t="shared" si="275"/>
        <v>1.0000027814097228</v>
      </c>
      <c r="CO487" s="2">
        <f t="shared" si="276"/>
        <v>0.99999896654251486</v>
      </c>
      <c r="CP487" s="2">
        <f t="shared" si="277"/>
        <v>1.0000054113590269</v>
      </c>
      <c r="CQ487" s="2">
        <f t="shared" si="278"/>
        <v>1.0000028075614449</v>
      </c>
      <c r="CR487" s="2">
        <f t="shared" si="279"/>
        <v>1.0000000536244893</v>
      </c>
      <c r="CS487" s="2">
        <f t="shared" si="280"/>
        <v>1.0000054810894878</v>
      </c>
      <c r="CT487" s="2">
        <f t="shared" si="281"/>
        <v>1.0000028075614471</v>
      </c>
      <c r="CU487" s="2">
        <f t="shared" si="282"/>
        <v>1.0000000536244844</v>
      </c>
    </row>
    <row r="488" spans="1:99" hidden="1" x14ac:dyDescent="0.25">
      <c r="A488" s="9">
        <v>32994</v>
      </c>
      <c r="B488" s="10">
        <v>0</v>
      </c>
      <c r="C488" s="7">
        <v>0.459282928429047</v>
      </c>
      <c r="D488" s="7">
        <v>2.46599446530514</v>
      </c>
      <c r="E488" s="7">
        <v>0.24760495523043</v>
      </c>
      <c r="F488" s="7">
        <v>2.5741492861761102</v>
      </c>
      <c r="G488" s="7">
        <v>2.0369948982144401</v>
      </c>
      <c r="H488" s="7">
        <v>0</v>
      </c>
      <c r="I488" s="7">
        <v>10.2823004714856</v>
      </c>
      <c r="J488" s="7">
        <v>1.57343752270013</v>
      </c>
      <c r="K488" s="7">
        <v>1.48238012245277</v>
      </c>
      <c r="L488" s="7">
        <v>0.97787905634115302</v>
      </c>
      <c r="M488" s="7">
        <v>0.854523286562344</v>
      </c>
      <c r="N488" s="7">
        <v>2.3885875991054299</v>
      </c>
      <c r="O488" s="7">
        <v>125.922091844647</v>
      </c>
      <c r="P488" s="7">
        <v>0</v>
      </c>
      <c r="Q488" s="11" t="s">
        <v>818</v>
      </c>
      <c r="R488" s="7">
        <v>16.305805832068199</v>
      </c>
      <c r="S488" s="7">
        <v>9.1793487179266706E-2</v>
      </c>
      <c r="T488" s="7">
        <v>59.790243663699002</v>
      </c>
      <c r="U488" s="7">
        <v>0</v>
      </c>
      <c r="V488" s="7">
        <v>0</v>
      </c>
      <c r="W488" s="7">
        <v>9.9999999999995606E-2</v>
      </c>
      <c r="X488" s="7">
        <v>0</v>
      </c>
      <c r="Y488" s="7">
        <v>238.83556675578501</v>
      </c>
      <c r="Z488" s="7">
        <v>23515.7630973179</v>
      </c>
      <c r="AA488" s="7">
        <v>185.731303389061</v>
      </c>
      <c r="AB488" s="7">
        <v>35.846334595481999</v>
      </c>
      <c r="AC488" s="7">
        <v>89.2352377278782</v>
      </c>
      <c r="AD488" s="7">
        <v>0.60530371411321204</v>
      </c>
      <c r="AE488" s="7">
        <v>8.1675104721413003</v>
      </c>
      <c r="AF488" s="7">
        <v>8.9235237727878296</v>
      </c>
      <c r="AG488" s="7">
        <v>6.05303714113209E-2</v>
      </c>
      <c r="AH488" s="5"/>
      <c r="AJ488" s="4" t="s">
        <v>552</v>
      </c>
      <c r="AK488" s="4">
        <v>0.45936110000000002</v>
      </c>
      <c r="AL488" s="4">
        <v>2.466056</v>
      </c>
      <c r="AM488" s="4">
        <v>0.24766270000000001</v>
      </c>
      <c r="AN488" s="4">
        <v>2.5746259999999999</v>
      </c>
      <c r="AO488" s="4">
        <v>2.0342159999999998</v>
      </c>
      <c r="AP488" s="4">
        <v>0</v>
      </c>
      <c r="AQ488" s="4">
        <v>10.282389999999999</v>
      </c>
      <c r="AR488" s="4">
        <v>1.5728519999999999</v>
      </c>
      <c r="AS488" s="4">
        <v>1.4819230000000001</v>
      </c>
      <c r="AT488" s="4">
        <v>0.97759819999999997</v>
      </c>
      <c r="AU488" s="4">
        <v>0.85442969999999996</v>
      </c>
      <c r="AV488" s="4">
        <v>2.3888039999999999</v>
      </c>
      <c r="AW488" s="4">
        <v>125.8582</v>
      </c>
      <c r="AX488" s="4">
        <v>0</v>
      </c>
      <c r="AY488" s="4">
        <v>0</v>
      </c>
      <c r="AZ488" s="4">
        <v>16.294560000000001</v>
      </c>
      <c r="BA488" s="4">
        <v>9.1917970000000002E-2</v>
      </c>
      <c r="BB488" s="4">
        <v>59.785110000000003</v>
      </c>
      <c r="BC488" s="4">
        <v>0</v>
      </c>
      <c r="BD488" s="4">
        <v>0</v>
      </c>
      <c r="BE488" s="4">
        <v>0.1</v>
      </c>
      <c r="BF488" s="4">
        <v>0</v>
      </c>
      <c r="BG488" s="4">
        <v>238.83260000000001</v>
      </c>
      <c r="BH488" s="4">
        <v>23515.69</v>
      </c>
      <c r="BI488" s="4">
        <v>185.73150000000001</v>
      </c>
      <c r="BJ488" s="4">
        <v>35.845889999999997</v>
      </c>
      <c r="BK488" s="4">
        <v>89.234970000000004</v>
      </c>
      <c r="BL488" s="4">
        <v>0.6053037</v>
      </c>
      <c r="BM488" s="4">
        <v>8.1674089999999993</v>
      </c>
      <c r="BN488" s="4">
        <v>8.9234969999999993</v>
      </c>
      <c r="BO488" s="4">
        <v>6.053037E-2</v>
      </c>
      <c r="BP488" s="3" t="s">
        <v>66</v>
      </c>
      <c r="BQ488" s="2">
        <f t="shared" si="252"/>
        <v>0.9998298254446164</v>
      </c>
      <c r="BR488" s="2">
        <f t="shared" si="253"/>
        <v>0.99997504732461062</v>
      </c>
      <c r="BS488" s="2">
        <f t="shared" si="254"/>
        <v>0.99976684107227287</v>
      </c>
      <c r="BT488" s="2">
        <f t="shared" si="255"/>
        <v>0.99981484152498667</v>
      </c>
      <c r="BU488" s="2">
        <f t="shared" si="256"/>
        <v>1.0013660782406786</v>
      </c>
      <c r="BV488" s="2" t="e">
        <f t="shared" si="257"/>
        <v>#DIV/0!</v>
      </c>
      <c r="BW488" s="2">
        <f t="shared" si="258"/>
        <v>0.99999129302483181</v>
      </c>
      <c r="BX488" s="2">
        <f t="shared" si="259"/>
        <v>1.0003722681473719</v>
      </c>
      <c r="BY488" s="2">
        <f t="shared" si="260"/>
        <v>1.000308465725122</v>
      </c>
      <c r="BZ488" s="2">
        <f t="shared" si="261"/>
        <v>1.0002872922036405</v>
      </c>
      <c r="CA488" s="2">
        <f t="shared" si="262"/>
        <v>1.0001095310267702</v>
      </c>
      <c r="CB488" s="2">
        <f t="shared" si="263"/>
        <v>0.99990941035992487</v>
      </c>
      <c r="CC488" s="2">
        <f t="shared" si="264"/>
        <v>1.0005076494391862</v>
      </c>
      <c r="CD488" s="2" t="e">
        <f t="shared" si="265"/>
        <v>#DIV/0!</v>
      </c>
      <c r="CE488" s="2" t="e">
        <f t="shared" si="266"/>
        <v>#VALUE!</v>
      </c>
      <c r="CF488" s="2">
        <f t="shared" si="267"/>
        <v>1.00069015868291</v>
      </c>
      <c r="CG488" s="2">
        <f t="shared" si="268"/>
        <v>0.99864571834285187</v>
      </c>
      <c r="CH488" s="2">
        <f t="shared" si="269"/>
        <v>1.0000858686000411</v>
      </c>
      <c r="CI488" s="2" t="e">
        <f t="shared" si="270"/>
        <v>#DIV/0!</v>
      </c>
      <c r="CJ488" s="2" t="e">
        <f t="shared" si="271"/>
        <v>#DIV/0!</v>
      </c>
      <c r="CK488" s="2">
        <f t="shared" si="272"/>
        <v>0.99999999999995604</v>
      </c>
      <c r="CL488" s="2" t="e">
        <f t="shared" si="273"/>
        <v>#DIV/0!</v>
      </c>
      <c r="CM488" s="2">
        <f t="shared" si="274"/>
        <v>1.000012421904652</v>
      </c>
      <c r="CN488" s="2">
        <f t="shared" si="275"/>
        <v>1.0000031084487804</v>
      </c>
      <c r="CO488" s="2">
        <f t="shared" si="276"/>
        <v>0.99999894142383483</v>
      </c>
      <c r="CP488" s="2">
        <f t="shared" si="277"/>
        <v>1.0000124029695454</v>
      </c>
      <c r="CQ488" s="2">
        <f t="shared" si="278"/>
        <v>1.0000030002573901</v>
      </c>
      <c r="CR488" s="2">
        <f t="shared" si="279"/>
        <v>1.000000023315919</v>
      </c>
      <c r="CS488" s="2">
        <f t="shared" si="280"/>
        <v>1.0000124240308403</v>
      </c>
      <c r="CT488" s="2">
        <f t="shared" si="281"/>
        <v>1.0000030002573912</v>
      </c>
      <c r="CU488" s="2">
        <f t="shared" si="282"/>
        <v>1.0000000233159141</v>
      </c>
    </row>
    <row r="489" spans="1:99" hidden="1" x14ac:dyDescent="0.25">
      <c r="A489" s="9">
        <v>32995</v>
      </c>
      <c r="B489" s="10">
        <v>0</v>
      </c>
      <c r="C489" s="7">
        <v>0.45944495853071998</v>
      </c>
      <c r="D489" s="7">
        <v>2.4794651682627298</v>
      </c>
      <c r="E489" s="7">
        <v>0.249006677850166</v>
      </c>
      <c r="F489" s="7">
        <v>2.6267196483497801</v>
      </c>
      <c r="G489" s="7">
        <v>1.9385522460159099</v>
      </c>
      <c r="H489" s="7">
        <v>0</v>
      </c>
      <c r="I489" s="7">
        <v>10.2803840473865</v>
      </c>
      <c r="J489" s="7">
        <v>1.5141500387485001</v>
      </c>
      <c r="K489" s="7">
        <v>1.4344300964241099</v>
      </c>
      <c r="L489" s="7">
        <v>0.96029700661607298</v>
      </c>
      <c r="M489" s="7">
        <v>0.85288310993315597</v>
      </c>
      <c r="N489" s="7">
        <v>2.4046917779231598</v>
      </c>
      <c r="O489" s="7">
        <v>114.363001808763</v>
      </c>
      <c r="P489" s="7">
        <v>0</v>
      </c>
      <c r="Q489" s="11">
        <v>2.5364083577919798E-301</v>
      </c>
      <c r="R489" s="7">
        <v>16.3825925178459</v>
      </c>
      <c r="S489" s="7">
        <v>9.2395936137505005E-2</v>
      </c>
      <c r="T489" s="7">
        <v>59.761000991703803</v>
      </c>
      <c r="U489" s="7">
        <v>0</v>
      </c>
      <c r="V489" s="7">
        <v>0</v>
      </c>
      <c r="W489" s="7">
        <v>9.9999999999995204E-2</v>
      </c>
      <c r="X489" s="7">
        <v>0</v>
      </c>
      <c r="Y489" s="7">
        <v>238.366539252406</v>
      </c>
      <c r="Z489" s="7">
        <v>23499.993746771899</v>
      </c>
      <c r="AA489" s="7">
        <v>185.728621547454</v>
      </c>
      <c r="AB489" s="7">
        <v>35.775981430633102</v>
      </c>
      <c r="AC489" s="7">
        <v>89.175627065085607</v>
      </c>
      <c r="AD489" s="7">
        <v>0.605122150234919</v>
      </c>
      <c r="AE489" s="7">
        <v>8.1514807832063205</v>
      </c>
      <c r="AF489" s="7">
        <v>8.9175627065085799</v>
      </c>
      <c r="AG489" s="7">
        <v>6.0512215023491599E-2</v>
      </c>
      <c r="AH489" s="5"/>
      <c r="AJ489" s="4" t="s">
        <v>553</v>
      </c>
      <c r="AK489" s="4">
        <v>0.45952739999999997</v>
      </c>
      <c r="AL489" s="4">
        <v>2.479517</v>
      </c>
      <c r="AM489" s="4">
        <v>0.24907009999999999</v>
      </c>
      <c r="AN489" s="4">
        <v>2.6271900000000001</v>
      </c>
      <c r="AO489" s="4">
        <v>1.935772</v>
      </c>
      <c r="AP489" s="4">
        <v>0</v>
      </c>
      <c r="AQ489" s="4">
        <v>10.2805</v>
      </c>
      <c r="AR489" s="4">
        <v>1.5135730000000001</v>
      </c>
      <c r="AS489" s="4">
        <v>1.433996</v>
      </c>
      <c r="AT489" s="4">
        <v>0.96001890000000001</v>
      </c>
      <c r="AU489" s="4">
        <v>0.85279170000000004</v>
      </c>
      <c r="AV489" s="4">
        <v>2.4048949999999998</v>
      </c>
      <c r="AW489" s="4">
        <v>113.85550000000001</v>
      </c>
      <c r="AX489" s="4">
        <v>0</v>
      </c>
      <c r="AY489" s="4">
        <v>0</v>
      </c>
      <c r="AZ489" s="4">
        <v>16.37105</v>
      </c>
      <c r="BA489" s="4">
        <v>9.2521080000000006E-2</v>
      </c>
      <c r="BB489" s="4">
        <v>59.755549999999999</v>
      </c>
      <c r="BC489" s="4">
        <v>0</v>
      </c>
      <c r="BD489" s="4">
        <v>0</v>
      </c>
      <c r="BE489" s="4">
        <v>0.1</v>
      </c>
      <c r="BF489" s="4">
        <v>0</v>
      </c>
      <c r="BG489" s="4">
        <v>238.36189999999999</v>
      </c>
      <c r="BH489" s="4">
        <v>23499.919999999998</v>
      </c>
      <c r="BI489" s="4">
        <v>185.72880000000001</v>
      </c>
      <c r="BJ489" s="4">
        <v>35.775289999999998</v>
      </c>
      <c r="BK489" s="4">
        <v>89.175340000000006</v>
      </c>
      <c r="BL489" s="4">
        <v>0.60512220000000005</v>
      </c>
      <c r="BM489" s="4">
        <v>8.1513229999999997</v>
      </c>
      <c r="BN489" s="4">
        <v>8.9175339999999998</v>
      </c>
      <c r="BO489" s="4">
        <v>6.0512219999999999E-2</v>
      </c>
      <c r="BP489" s="3" t="s">
        <v>66</v>
      </c>
      <c r="BQ489" s="2">
        <f t="shared" si="252"/>
        <v>0.99982059509556998</v>
      </c>
      <c r="BR489" s="2">
        <f t="shared" si="253"/>
        <v>0.99997909603472357</v>
      </c>
      <c r="BS489" s="2">
        <f t="shared" si="254"/>
        <v>0.99974536425755645</v>
      </c>
      <c r="BT489" s="2">
        <f t="shared" si="255"/>
        <v>0.9998209677829849</v>
      </c>
      <c r="BU489" s="2">
        <f t="shared" si="256"/>
        <v>1.0014362466323048</v>
      </c>
      <c r="BV489" s="2" t="e">
        <f t="shared" si="257"/>
        <v>#DIV/0!</v>
      </c>
      <c r="BW489" s="2">
        <f t="shared" si="258"/>
        <v>0.99998872111147319</v>
      </c>
      <c r="BX489" s="2">
        <f t="shared" si="259"/>
        <v>1.0003812427603427</v>
      </c>
      <c r="BY489" s="2">
        <f t="shared" si="260"/>
        <v>1.0003027180160264</v>
      </c>
      <c r="BZ489" s="2">
        <f t="shared" si="261"/>
        <v>1.0002896886884967</v>
      </c>
      <c r="CA489" s="2">
        <f t="shared" si="262"/>
        <v>1.000107189051155</v>
      </c>
      <c r="CB489" s="2">
        <f t="shared" si="263"/>
        <v>0.99991549648660749</v>
      </c>
      <c r="CC489" s="2">
        <f t="shared" si="264"/>
        <v>1.0044574202279468</v>
      </c>
      <c r="CD489" s="2" t="e">
        <f t="shared" si="265"/>
        <v>#DIV/0!</v>
      </c>
      <c r="CE489" s="2" t="e">
        <f t="shared" si="266"/>
        <v>#DIV/0!</v>
      </c>
      <c r="CF489" s="2">
        <f t="shared" si="267"/>
        <v>1.0007050566607456</v>
      </c>
      <c r="CG489" s="2">
        <f t="shared" si="268"/>
        <v>0.99864740162463517</v>
      </c>
      <c r="CH489" s="2">
        <f t="shared" si="269"/>
        <v>1.000091221513379</v>
      </c>
      <c r="CI489" s="2" t="e">
        <f t="shared" si="270"/>
        <v>#DIV/0!</v>
      </c>
      <c r="CJ489" s="2" t="e">
        <f t="shared" si="271"/>
        <v>#DIV/0!</v>
      </c>
      <c r="CK489" s="2">
        <f t="shared" si="272"/>
        <v>0.99999999999995204</v>
      </c>
      <c r="CL489" s="2" t="e">
        <f t="shared" si="273"/>
        <v>#DIV/0!</v>
      </c>
      <c r="CM489" s="2">
        <f t="shared" si="274"/>
        <v>1.0000194630618653</v>
      </c>
      <c r="CN489" s="2">
        <f t="shared" si="275"/>
        <v>1.0000031381711896</v>
      </c>
      <c r="CO489" s="2">
        <f t="shared" si="276"/>
        <v>0.99999903917676736</v>
      </c>
      <c r="CP489" s="2">
        <f t="shared" si="277"/>
        <v>1.0000193270448152</v>
      </c>
      <c r="CQ489" s="2">
        <f t="shared" si="278"/>
        <v>1.0000032191083947</v>
      </c>
      <c r="CR489" s="2">
        <f t="shared" si="279"/>
        <v>0.99999991776027874</v>
      </c>
      <c r="CS489" s="2">
        <f t="shared" si="280"/>
        <v>1.0000193567604081</v>
      </c>
      <c r="CT489" s="2">
        <f t="shared" si="281"/>
        <v>1.000003219108397</v>
      </c>
      <c r="CU489" s="2">
        <f t="shared" si="282"/>
        <v>0.99999991776027386</v>
      </c>
    </row>
    <row r="490" spans="1:99" hidden="1" x14ac:dyDescent="0.25">
      <c r="A490" s="9">
        <v>32996</v>
      </c>
      <c r="B490" s="10">
        <v>0</v>
      </c>
      <c r="C490" s="7">
        <v>0.45978256383966598</v>
      </c>
      <c r="D490" s="7">
        <v>2.4930134862179698</v>
      </c>
      <c r="E490" s="7">
        <v>0.25057952247270998</v>
      </c>
      <c r="F490" s="7">
        <v>2.6790079513772702</v>
      </c>
      <c r="G490" s="7">
        <v>1.8392295381116099</v>
      </c>
      <c r="H490" s="7">
        <v>0</v>
      </c>
      <c r="I490" s="7">
        <v>10.2797071278028</v>
      </c>
      <c r="J490" s="7">
        <v>1.45579377231791</v>
      </c>
      <c r="K490" s="7">
        <v>1.3884998535795201</v>
      </c>
      <c r="L490" s="7">
        <v>0.94366285643127501</v>
      </c>
      <c r="M490" s="7">
        <v>0.85133561905278698</v>
      </c>
      <c r="N490" s="7">
        <v>2.4208920076177298</v>
      </c>
      <c r="O490" s="7">
        <v>97.317498777682502</v>
      </c>
      <c r="P490" s="7">
        <v>0</v>
      </c>
      <c r="Q490" s="11">
        <v>1.3349515684997201E-302</v>
      </c>
      <c r="R490" s="7">
        <v>16.4590300054045</v>
      </c>
      <c r="S490" s="7">
        <v>9.30135694153576E-2</v>
      </c>
      <c r="T490" s="7">
        <v>59.726852342682001</v>
      </c>
      <c r="U490" s="7">
        <v>0</v>
      </c>
      <c r="V490" s="7">
        <v>0</v>
      </c>
      <c r="W490" s="7">
        <v>9.9999999999994899E-2</v>
      </c>
      <c r="X490" s="7">
        <v>0</v>
      </c>
      <c r="Y490" s="7">
        <v>237.77302910303001</v>
      </c>
      <c r="Z490" s="7">
        <v>23483.695465483401</v>
      </c>
      <c r="AA490" s="7">
        <v>185.72423506394799</v>
      </c>
      <c r="AB490" s="7">
        <v>35.686943461082897</v>
      </c>
      <c r="AC490" s="7">
        <v>89.114001685561902</v>
      </c>
      <c r="AD490" s="7">
        <v>0.60494064081762</v>
      </c>
      <c r="AE490" s="7">
        <v>8.1311937971211101</v>
      </c>
      <c r="AF490" s="7">
        <v>8.9114001685562005</v>
      </c>
      <c r="AG490" s="7">
        <v>6.0494064081761702E-2</v>
      </c>
      <c r="AH490" s="5"/>
      <c r="AJ490" s="4" t="s">
        <v>554</v>
      </c>
      <c r="AK490" s="4">
        <v>0.45987240000000001</v>
      </c>
      <c r="AL490" s="4">
        <v>2.493055</v>
      </c>
      <c r="AM490" s="4">
        <v>0.25064769999999997</v>
      </c>
      <c r="AN490" s="4">
        <v>2.6794730000000002</v>
      </c>
      <c r="AO490" s="4">
        <v>1.83643</v>
      </c>
      <c r="AP490" s="4">
        <v>0</v>
      </c>
      <c r="AQ490" s="4">
        <v>10.279859999999999</v>
      </c>
      <c r="AR490" s="4">
        <v>1.4552259999999999</v>
      </c>
      <c r="AS490" s="4">
        <v>1.3880840000000001</v>
      </c>
      <c r="AT490" s="4">
        <v>0.94338310000000003</v>
      </c>
      <c r="AU490" s="4">
        <v>0.85125030000000002</v>
      </c>
      <c r="AV490" s="4">
        <v>2.4210820000000002</v>
      </c>
      <c r="AW490" s="4">
        <v>96.881100000000004</v>
      </c>
      <c r="AX490" s="4">
        <v>0</v>
      </c>
      <c r="AY490" s="4">
        <v>0</v>
      </c>
      <c r="AZ490" s="4">
        <v>16.447189999999999</v>
      </c>
      <c r="BA490" s="4">
        <v>9.3139139999999995E-2</v>
      </c>
      <c r="BB490" s="4">
        <v>59.721029999999999</v>
      </c>
      <c r="BC490" s="4">
        <v>0</v>
      </c>
      <c r="BD490" s="4">
        <v>0</v>
      </c>
      <c r="BE490" s="4">
        <v>0.1</v>
      </c>
      <c r="BF490" s="4">
        <v>0</v>
      </c>
      <c r="BG490" s="4">
        <v>237.76679999999999</v>
      </c>
      <c r="BH490" s="4">
        <v>23483.61</v>
      </c>
      <c r="BI490" s="4">
        <v>185.7244</v>
      </c>
      <c r="BJ490" s="4">
        <v>35.686010000000003</v>
      </c>
      <c r="BK490" s="4">
        <v>89.113699999999994</v>
      </c>
      <c r="BL490" s="4">
        <v>0.60494060000000005</v>
      </c>
      <c r="BM490" s="4">
        <v>8.1309810000000002</v>
      </c>
      <c r="BN490" s="4">
        <v>8.9113699999999998</v>
      </c>
      <c r="BO490" s="4">
        <v>6.0494060000000002E-2</v>
      </c>
      <c r="BP490" s="3" t="s">
        <v>66</v>
      </c>
      <c r="BQ490" s="2">
        <f t="shared" si="252"/>
        <v>0.99980464981083006</v>
      </c>
      <c r="BR490" s="2">
        <f t="shared" si="253"/>
        <v>0.99998334822856683</v>
      </c>
      <c r="BS490" s="2">
        <f t="shared" si="254"/>
        <v>0.99972799460242412</v>
      </c>
      <c r="BT490" s="2">
        <f t="shared" si="255"/>
        <v>0.99982644026540668</v>
      </c>
      <c r="BU490" s="2">
        <f t="shared" si="256"/>
        <v>1.0015244458605066</v>
      </c>
      <c r="BV490" s="2" t="e">
        <f t="shared" si="257"/>
        <v>#DIV/0!</v>
      </c>
      <c r="BW490" s="2">
        <f t="shared" si="258"/>
        <v>0.99998512896117264</v>
      </c>
      <c r="BX490" s="2">
        <f t="shared" si="259"/>
        <v>1.0003901609220218</v>
      </c>
      <c r="BY490" s="2">
        <f t="shared" si="260"/>
        <v>1.0002995881946048</v>
      </c>
      <c r="BZ490" s="2">
        <f t="shared" si="261"/>
        <v>1.0002965459432918</v>
      </c>
      <c r="CA490" s="2">
        <f t="shared" si="262"/>
        <v>1.0001002279268354</v>
      </c>
      <c r="CB490" s="2">
        <f t="shared" si="263"/>
        <v>0.99992152583750971</v>
      </c>
      <c r="CC490" s="2">
        <f t="shared" si="264"/>
        <v>1.0045044779392729</v>
      </c>
      <c r="CD490" s="2" t="e">
        <f t="shared" si="265"/>
        <v>#DIV/0!</v>
      </c>
      <c r="CE490" s="2" t="e">
        <f t="shared" si="266"/>
        <v>#DIV/0!</v>
      </c>
      <c r="CF490" s="2">
        <f t="shared" si="267"/>
        <v>1.0007198801378534</v>
      </c>
      <c r="CG490" s="2">
        <f t="shared" si="268"/>
        <v>0.99865179574728313</v>
      </c>
      <c r="CH490" s="2">
        <f t="shared" si="269"/>
        <v>1.000097492335313</v>
      </c>
      <c r="CI490" s="2" t="e">
        <f t="shared" si="270"/>
        <v>#DIV/0!</v>
      </c>
      <c r="CJ490" s="2" t="e">
        <f t="shared" si="271"/>
        <v>#DIV/0!</v>
      </c>
      <c r="CK490" s="2">
        <f t="shared" si="272"/>
        <v>0.99999999999994893</v>
      </c>
      <c r="CL490" s="2" t="e">
        <f t="shared" si="273"/>
        <v>#DIV/0!</v>
      </c>
      <c r="CM490" s="2">
        <f t="shared" si="274"/>
        <v>1.0000261983718082</v>
      </c>
      <c r="CN490" s="2">
        <f t="shared" si="275"/>
        <v>1.0000036393673459</v>
      </c>
      <c r="CO490" s="2">
        <f t="shared" si="276"/>
        <v>0.99999911193116242</v>
      </c>
      <c r="CP490" s="2">
        <f t="shared" si="277"/>
        <v>1.0000261576198317</v>
      </c>
      <c r="CQ490" s="2">
        <f t="shared" si="278"/>
        <v>1.0000033854004704</v>
      </c>
      <c r="CR490" s="2">
        <f t="shared" si="279"/>
        <v>1.000000067473765</v>
      </c>
      <c r="CS490" s="2">
        <f t="shared" si="280"/>
        <v>1.0000261711497185</v>
      </c>
      <c r="CT490" s="2">
        <f t="shared" si="281"/>
        <v>1.0000033854004715</v>
      </c>
      <c r="CU490" s="2">
        <f t="shared" si="282"/>
        <v>1.0000000674737601</v>
      </c>
    </row>
    <row r="491" spans="1:99" hidden="1" x14ac:dyDescent="0.25">
      <c r="A491" s="9">
        <v>32997</v>
      </c>
      <c r="B491" s="10">
        <v>0</v>
      </c>
      <c r="C491" s="7">
        <v>0.46042434925629999</v>
      </c>
      <c r="D491" s="7">
        <v>2.5064222821423101</v>
      </c>
      <c r="E491" s="7">
        <v>0.252279816165982</v>
      </c>
      <c r="F491" s="7">
        <v>2.7308228064661599</v>
      </c>
      <c r="G491" s="7">
        <v>1.7387772119598599</v>
      </c>
      <c r="H491" s="7">
        <v>0</v>
      </c>
      <c r="I491" s="7">
        <v>10.280042056358701</v>
      </c>
      <c r="J491" s="7">
        <v>1.39850557604118</v>
      </c>
      <c r="K491" s="7">
        <v>1.34461380174667</v>
      </c>
      <c r="L491" s="7">
        <v>0.92776596429629499</v>
      </c>
      <c r="M491" s="7">
        <v>0.85006357901436003</v>
      </c>
      <c r="N491" s="7">
        <v>2.4369753183319101</v>
      </c>
      <c r="O491" s="7">
        <v>82.620445695082395</v>
      </c>
      <c r="P491" s="7">
        <v>0</v>
      </c>
      <c r="Q491" s="11" t="s">
        <v>819</v>
      </c>
      <c r="R491" s="7">
        <v>16.534809751775899</v>
      </c>
      <c r="S491" s="7">
        <v>9.3636101586864806E-2</v>
      </c>
      <c r="T491" s="7">
        <v>59.687610054372598</v>
      </c>
      <c r="U491" s="7">
        <v>0</v>
      </c>
      <c r="V491" s="7">
        <v>0</v>
      </c>
      <c r="W491" s="7">
        <v>9.9999999999994704E-2</v>
      </c>
      <c r="X491" s="7">
        <v>0</v>
      </c>
      <c r="Y491" s="7">
        <v>237.05911533313801</v>
      </c>
      <c r="Z491" s="7">
        <v>23466.866062314599</v>
      </c>
      <c r="AA491" s="7">
        <v>185.71821503778</v>
      </c>
      <c r="AB491" s="7">
        <v>35.579832934697301</v>
      </c>
      <c r="AC491" s="7">
        <v>89.050353579378196</v>
      </c>
      <c r="AD491" s="7">
        <v>0.60475918584497901</v>
      </c>
      <c r="AE491" s="7">
        <v>8.1067890133571403</v>
      </c>
      <c r="AF491" s="7">
        <v>8.9050353579378303</v>
      </c>
      <c r="AG491" s="7">
        <v>6.04759185844976E-2</v>
      </c>
      <c r="AH491" s="5"/>
      <c r="AJ491" s="4" t="s">
        <v>555</v>
      </c>
      <c r="AK491" s="4">
        <v>0.46052179999999998</v>
      </c>
      <c r="AL491" s="4">
        <v>2.506446</v>
      </c>
      <c r="AM491" s="4">
        <v>0.25235229999999997</v>
      </c>
      <c r="AN491" s="4">
        <v>2.7312750000000001</v>
      </c>
      <c r="AO491" s="4">
        <v>1.735984</v>
      </c>
      <c r="AP491" s="4">
        <v>0</v>
      </c>
      <c r="AQ491" s="4">
        <v>10.28023</v>
      </c>
      <c r="AR491" s="4">
        <v>1.3979490000000001</v>
      </c>
      <c r="AS491" s="4">
        <v>1.3442229999999999</v>
      </c>
      <c r="AT491" s="4">
        <v>0.92748299999999995</v>
      </c>
      <c r="AU491" s="4">
        <v>0.8499854</v>
      </c>
      <c r="AV491" s="4">
        <v>2.4371450000000001</v>
      </c>
      <c r="AW491" s="4">
        <v>82.249809999999997</v>
      </c>
      <c r="AX491" s="4">
        <v>0</v>
      </c>
      <c r="AY491" s="4">
        <v>0</v>
      </c>
      <c r="AZ491" s="4">
        <v>16.522670000000002</v>
      </c>
      <c r="BA491" s="4">
        <v>9.3761910000000004E-2</v>
      </c>
      <c r="BB491" s="4">
        <v>59.681440000000002</v>
      </c>
      <c r="BC491" s="4">
        <v>0</v>
      </c>
      <c r="BD491" s="4">
        <v>0</v>
      </c>
      <c r="BE491" s="4">
        <v>0.1</v>
      </c>
      <c r="BF491" s="4">
        <v>0</v>
      </c>
      <c r="BG491" s="4">
        <v>237.0513</v>
      </c>
      <c r="BH491" s="4">
        <v>23466.78</v>
      </c>
      <c r="BI491" s="4">
        <v>185.7184</v>
      </c>
      <c r="BJ491" s="4">
        <v>35.578659999999999</v>
      </c>
      <c r="BK491" s="4">
        <v>89.050030000000007</v>
      </c>
      <c r="BL491" s="4">
        <v>0.60475920000000005</v>
      </c>
      <c r="BM491" s="4">
        <v>8.1065210000000008</v>
      </c>
      <c r="BN491" s="4">
        <v>8.9050030000000007</v>
      </c>
      <c r="BO491" s="4">
        <v>6.0475920000000002E-2</v>
      </c>
      <c r="BP491" s="3" t="s">
        <v>66</v>
      </c>
      <c r="BQ491" s="2">
        <f t="shared" si="252"/>
        <v>0.99978839059584157</v>
      </c>
      <c r="BR491" s="2">
        <f t="shared" si="253"/>
        <v>0.99999053725566411</v>
      </c>
      <c r="BS491" s="2">
        <f t="shared" si="254"/>
        <v>0.99971276729390623</v>
      </c>
      <c r="BT491" s="2">
        <f t="shared" si="255"/>
        <v>0.99983443866551691</v>
      </c>
      <c r="BU491" s="2">
        <f t="shared" si="256"/>
        <v>1.0016090078940012</v>
      </c>
      <c r="BV491" s="2" t="e">
        <f t="shared" si="257"/>
        <v>#DIV/0!</v>
      </c>
      <c r="BW491" s="2">
        <f t="shared" si="258"/>
        <v>0.99998171795365487</v>
      </c>
      <c r="BX491" s="2">
        <f t="shared" si="259"/>
        <v>1.000398137586693</v>
      </c>
      <c r="BY491" s="2">
        <f t="shared" si="260"/>
        <v>1.0002907268709655</v>
      </c>
      <c r="BZ491" s="2">
        <f t="shared" si="261"/>
        <v>1.0003050883911566</v>
      </c>
      <c r="CA491" s="2">
        <f t="shared" si="262"/>
        <v>1.0000919768908501</v>
      </c>
      <c r="CB491" s="2">
        <f t="shared" si="263"/>
        <v>0.9999303768679787</v>
      </c>
      <c r="CC491" s="2">
        <f t="shared" si="264"/>
        <v>1.0045062194682566</v>
      </c>
      <c r="CD491" s="2" t="e">
        <f t="shared" si="265"/>
        <v>#DIV/0!</v>
      </c>
      <c r="CE491" s="2" t="e">
        <f t="shared" si="266"/>
        <v>#VALUE!</v>
      </c>
      <c r="CF491" s="2">
        <f t="shared" si="267"/>
        <v>1.0007347330531868</v>
      </c>
      <c r="CG491" s="2">
        <f t="shared" si="268"/>
        <v>0.99865821405371114</v>
      </c>
      <c r="CH491" s="2">
        <f t="shared" si="269"/>
        <v>1.0001033831350683</v>
      </c>
      <c r="CI491" s="2" t="e">
        <f t="shared" si="270"/>
        <v>#DIV/0!</v>
      </c>
      <c r="CJ491" s="2" t="e">
        <f t="shared" si="271"/>
        <v>#DIV/0!</v>
      </c>
      <c r="CK491" s="2">
        <f t="shared" si="272"/>
        <v>0.99999999999994693</v>
      </c>
      <c r="CL491" s="2" t="e">
        <f t="shared" si="273"/>
        <v>#DIV/0!</v>
      </c>
      <c r="CM491" s="2">
        <f t="shared" si="274"/>
        <v>1.0000329689528722</v>
      </c>
      <c r="CN491" s="2">
        <f t="shared" si="275"/>
        <v>1.0000036674104671</v>
      </c>
      <c r="CO491" s="2">
        <f t="shared" si="276"/>
        <v>0.99999900407164821</v>
      </c>
      <c r="CP491" s="2">
        <f t="shared" si="277"/>
        <v>1.0000329673657553</v>
      </c>
      <c r="CQ491" s="2">
        <f t="shared" si="278"/>
        <v>1.0000036336807319</v>
      </c>
      <c r="CR491" s="2">
        <f t="shared" si="279"/>
        <v>0.99999997659395501</v>
      </c>
      <c r="CS491" s="2">
        <f t="shared" si="280"/>
        <v>1.0000330614522728</v>
      </c>
      <c r="CT491" s="2">
        <f t="shared" si="281"/>
        <v>1.0000036336807332</v>
      </c>
      <c r="CU491" s="2">
        <f t="shared" si="282"/>
        <v>0.99999997659395012</v>
      </c>
    </row>
    <row r="492" spans="1:99" hidden="1" x14ac:dyDescent="0.25">
      <c r="A492" s="9">
        <v>32998</v>
      </c>
      <c r="B492" s="10">
        <v>0</v>
      </c>
      <c r="C492" s="7">
        <v>0.46128482001368598</v>
      </c>
      <c r="D492" s="7">
        <v>2.5190375844792201</v>
      </c>
      <c r="E492" s="7">
        <v>0.25405795134630499</v>
      </c>
      <c r="F492" s="7">
        <v>2.7813381851176899</v>
      </c>
      <c r="G492" s="7">
        <v>1.63958000634354</v>
      </c>
      <c r="H492" s="7">
        <v>0</v>
      </c>
      <c r="I492" s="7">
        <v>10.2797906166192</v>
      </c>
      <c r="J492" s="7">
        <v>1.3425316962804299</v>
      </c>
      <c r="K492" s="7">
        <v>1.3034826443713099</v>
      </c>
      <c r="L492" s="7">
        <v>0.91261791146280902</v>
      </c>
      <c r="M492" s="7">
        <v>0.84900282520308501</v>
      </c>
      <c r="N492" s="7">
        <v>2.4522520818862299</v>
      </c>
      <c r="O492" s="7">
        <v>70.260535656283594</v>
      </c>
      <c r="P492" s="7">
        <v>0</v>
      </c>
      <c r="Q492" s="11" t="s">
        <v>819</v>
      </c>
      <c r="R492" s="7">
        <v>16.6096290162033</v>
      </c>
      <c r="S492" s="7">
        <v>9.4245136673777805E-2</v>
      </c>
      <c r="T492" s="7">
        <v>59.6439184270005</v>
      </c>
      <c r="U492" s="7">
        <v>0</v>
      </c>
      <c r="V492" s="7">
        <v>0</v>
      </c>
      <c r="W492" s="7">
        <v>9.9999999999994302E-2</v>
      </c>
      <c r="X492" s="7">
        <v>0</v>
      </c>
      <c r="Y492" s="7">
        <v>236.228640431646</v>
      </c>
      <c r="Z492" s="7">
        <v>23449.504803558499</v>
      </c>
      <c r="AA492" s="7">
        <v>185.71064840864599</v>
      </c>
      <c r="AB492" s="7">
        <v>35.455226594657297</v>
      </c>
      <c r="AC492" s="7">
        <v>88.984680335488406</v>
      </c>
      <c r="AD492" s="7">
        <v>0.60457778530066497</v>
      </c>
      <c r="AE492" s="7">
        <v>8.0783978417091493</v>
      </c>
      <c r="AF492" s="7">
        <v>8.8984680335488502</v>
      </c>
      <c r="AG492" s="7">
        <v>6.0457778530066099E-2</v>
      </c>
      <c r="AH492" s="5"/>
      <c r="AJ492" s="4" t="s">
        <v>556</v>
      </c>
      <c r="AK492" s="4">
        <v>0.4613893</v>
      </c>
      <c r="AL492" s="4">
        <v>2.5190350000000001</v>
      </c>
      <c r="AM492" s="4">
        <v>0.25413400000000003</v>
      </c>
      <c r="AN492" s="4">
        <v>2.7817690000000002</v>
      </c>
      <c r="AO492" s="4">
        <v>1.6368240000000001</v>
      </c>
      <c r="AP492" s="4">
        <v>0</v>
      </c>
      <c r="AQ492" s="4">
        <v>10.27999</v>
      </c>
      <c r="AR492" s="4">
        <v>1.3419890000000001</v>
      </c>
      <c r="AS492" s="4">
        <v>1.3031239999999999</v>
      </c>
      <c r="AT492" s="4">
        <v>0.91233120000000001</v>
      </c>
      <c r="AU492" s="4">
        <v>0.84893200000000002</v>
      </c>
      <c r="AV492" s="4">
        <v>2.4523920000000001</v>
      </c>
      <c r="AW492" s="4">
        <v>69.949269999999999</v>
      </c>
      <c r="AX492" s="4">
        <v>0</v>
      </c>
      <c r="AY492" s="4">
        <v>0</v>
      </c>
      <c r="AZ492" s="4">
        <v>16.597190000000001</v>
      </c>
      <c r="BA492" s="4">
        <v>9.4370839999999998E-2</v>
      </c>
      <c r="BB492" s="4">
        <v>59.637410000000003</v>
      </c>
      <c r="BC492" s="4">
        <v>0</v>
      </c>
      <c r="BD492" s="4">
        <v>0</v>
      </c>
      <c r="BE492" s="4">
        <v>0.1</v>
      </c>
      <c r="BF492" s="4">
        <v>0</v>
      </c>
      <c r="BG492" s="4">
        <v>236.2192</v>
      </c>
      <c r="BH492" s="4">
        <v>23449.41</v>
      </c>
      <c r="BI492" s="4">
        <v>185.71080000000001</v>
      </c>
      <c r="BJ492" s="4">
        <v>35.453809999999997</v>
      </c>
      <c r="BK492" s="4">
        <v>88.98433</v>
      </c>
      <c r="BL492" s="4">
        <v>0.60457780000000005</v>
      </c>
      <c r="BM492" s="4">
        <v>8.0780750000000001</v>
      </c>
      <c r="BN492" s="4">
        <v>8.8984330000000007</v>
      </c>
      <c r="BO492" s="4">
        <v>6.0457780000000003E-2</v>
      </c>
      <c r="BP492" s="3" t="s">
        <v>66</v>
      </c>
      <c r="BQ492" s="2">
        <f t="shared" si="252"/>
        <v>0.99977355351258901</v>
      </c>
      <c r="BR492" s="2">
        <f t="shared" si="253"/>
        <v>1.0000010259798773</v>
      </c>
      <c r="BS492" s="2">
        <f t="shared" si="254"/>
        <v>0.99970075372167821</v>
      </c>
      <c r="BT492" s="2">
        <f t="shared" si="255"/>
        <v>0.99984512916697599</v>
      </c>
      <c r="BU492" s="2">
        <f t="shared" si="256"/>
        <v>1.0016837524031539</v>
      </c>
      <c r="BV492" s="2" t="e">
        <f t="shared" si="257"/>
        <v>#DIV/0!</v>
      </c>
      <c r="BW492" s="2">
        <f t="shared" si="258"/>
        <v>0.99998060471062722</v>
      </c>
      <c r="BX492" s="2">
        <f t="shared" si="259"/>
        <v>1.0004043969663163</v>
      </c>
      <c r="BY492" s="2">
        <f t="shared" si="260"/>
        <v>1.0002752189134034</v>
      </c>
      <c r="BZ492" s="2">
        <f t="shared" si="261"/>
        <v>1.0003142624770578</v>
      </c>
      <c r="CA492" s="2">
        <f t="shared" si="262"/>
        <v>1.0000834285939098</v>
      </c>
      <c r="CB492" s="2">
        <f t="shared" si="263"/>
        <v>0.99994294626887947</v>
      </c>
      <c r="CC492" s="2">
        <f t="shared" si="264"/>
        <v>1.0044498771221428</v>
      </c>
      <c r="CD492" s="2" t="e">
        <f t="shared" si="265"/>
        <v>#DIV/0!</v>
      </c>
      <c r="CE492" s="2" t="e">
        <f t="shared" si="266"/>
        <v>#VALUE!</v>
      </c>
      <c r="CF492" s="2">
        <f t="shared" si="267"/>
        <v>1.0007494651928006</v>
      </c>
      <c r="CG492" s="2">
        <f t="shared" si="268"/>
        <v>0.99866798551096725</v>
      </c>
      <c r="CH492" s="2">
        <f t="shared" si="269"/>
        <v>1.0001091332940264</v>
      </c>
      <c r="CI492" s="2" t="e">
        <f t="shared" si="270"/>
        <v>#DIV/0!</v>
      </c>
      <c r="CJ492" s="2" t="e">
        <f t="shared" si="271"/>
        <v>#DIV/0!</v>
      </c>
      <c r="CK492" s="2">
        <f t="shared" si="272"/>
        <v>0.99999999999994293</v>
      </c>
      <c r="CL492" s="2" t="e">
        <f t="shared" si="273"/>
        <v>#DIV/0!</v>
      </c>
      <c r="CM492" s="2">
        <f t="shared" si="274"/>
        <v>1.0000399647092446</v>
      </c>
      <c r="CN492" s="2">
        <f t="shared" si="275"/>
        <v>1.0000040428973906</v>
      </c>
      <c r="CO492" s="2">
        <f t="shared" si="276"/>
        <v>0.99999918372354213</v>
      </c>
      <c r="CP492" s="2">
        <f t="shared" si="277"/>
        <v>1.000039956062756</v>
      </c>
      <c r="CQ492" s="2">
        <f t="shared" si="278"/>
        <v>1.000003937046988</v>
      </c>
      <c r="CR492" s="2">
        <f t="shared" si="279"/>
        <v>0.99999997568661125</v>
      </c>
      <c r="CS492" s="2">
        <f t="shared" si="280"/>
        <v>1.0000399651784799</v>
      </c>
      <c r="CT492" s="2">
        <f t="shared" si="281"/>
        <v>1.0000039370469891</v>
      </c>
      <c r="CU492" s="2">
        <f t="shared" si="282"/>
        <v>0.9999999756866047</v>
      </c>
    </row>
    <row r="493" spans="1:99" hidden="1" x14ac:dyDescent="0.25">
      <c r="A493" s="9">
        <v>32999</v>
      </c>
      <c r="B493" s="10">
        <v>0</v>
      </c>
      <c r="C493" s="7">
        <v>0.46112273220112798</v>
      </c>
      <c r="D493" s="7">
        <v>2.5233898774681802</v>
      </c>
      <c r="E493" s="7">
        <v>0.25528093405192998</v>
      </c>
      <c r="F493" s="7">
        <v>2.81977756378144</v>
      </c>
      <c r="G493" s="7">
        <v>1.5658258930237099</v>
      </c>
      <c r="H493" s="7">
        <v>0</v>
      </c>
      <c r="I493" s="7">
        <v>10.257970967085599</v>
      </c>
      <c r="J493" s="7">
        <v>1.2910497263901599</v>
      </c>
      <c r="K493" s="7">
        <v>1.28553806423642</v>
      </c>
      <c r="L493" s="7">
        <v>0.90721063157378101</v>
      </c>
      <c r="M493" s="7">
        <v>0.84730688122269104</v>
      </c>
      <c r="N493" s="7">
        <v>2.4587550750856999</v>
      </c>
      <c r="O493" s="7">
        <v>62.205106463693603</v>
      </c>
      <c r="P493" s="7">
        <v>0</v>
      </c>
      <c r="Q493" s="11" t="s">
        <v>819</v>
      </c>
      <c r="R493" s="7">
        <v>16.682941925361899</v>
      </c>
      <c r="S493" s="7">
        <v>9.4726674892033694E-2</v>
      </c>
      <c r="T493" s="7">
        <v>59.596489821984498</v>
      </c>
      <c r="U493" s="7">
        <v>0</v>
      </c>
      <c r="V493" s="7">
        <v>0</v>
      </c>
      <c r="W493" s="7">
        <v>9.9999999999994704E-2</v>
      </c>
      <c r="X493" s="7">
        <v>0</v>
      </c>
      <c r="Y493" s="7">
        <v>235.018265736633</v>
      </c>
      <c r="Z493" s="7">
        <v>23431.244667299201</v>
      </c>
      <c r="AA493" s="7">
        <v>185.69792246028101</v>
      </c>
      <c r="AB493" s="7">
        <v>35.273597292866697</v>
      </c>
      <c r="AC493" s="7">
        <v>88.915573592494397</v>
      </c>
      <c r="AD493" s="7">
        <v>0.60439643916835195</v>
      </c>
      <c r="AE493" s="7">
        <v>8.0370140964893704</v>
      </c>
      <c r="AF493" s="7">
        <v>8.8915573592494397</v>
      </c>
      <c r="AG493" s="7">
        <v>6.0439643916834797E-2</v>
      </c>
      <c r="AH493" s="5"/>
      <c r="AJ493" s="4" t="s">
        <v>557</v>
      </c>
      <c r="AK493" s="4">
        <v>0.46121180000000001</v>
      </c>
      <c r="AL493" s="4">
        <v>2.523228</v>
      </c>
      <c r="AM493" s="4">
        <v>0.25534790000000002</v>
      </c>
      <c r="AN493" s="4">
        <v>2.8199939999999999</v>
      </c>
      <c r="AO493" s="4">
        <v>1.5635479999999999</v>
      </c>
      <c r="AP493" s="4">
        <v>0</v>
      </c>
      <c r="AQ493" s="4">
        <v>10.257809999999999</v>
      </c>
      <c r="AR493" s="4">
        <v>1.2905770000000001</v>
      </c>
      <c r="AS493" s="4">
        <v>1.285585</v>
      </c>
      <c r="AT493" s="4">
        <v>0.90708500000000003</v>
      </c>
      <c r="AU493" s="4">
        <v>0.84722779999999998</v>
      </c>
      <c r="AV493" s="4">
        <v>2.458723</v>
      </c>
      <c r="AW493" s="4">
        <v>61.977699999999999</v>
      </c>
      <c r="AX493" s="4">
        <v>0</v>
      </c>
      <c r="AY493" s="4">
        <v>0</v>
      </c>
      <c r="AZ493" s="4">
        <v>16.670190000000002</v>
      </c>
      <c r="BA493" s="4">
        <v>9.4849619999999996E-2</v>
      </c>
      <c r="BB493" s="4">
        <v>59.589660000000002</v>
      </c>
      <c r="BC493" s="4">
        <v>0</v>
      </c>
      <c r="BD493" s="4">
        <v>0</v>
      </c>
      <c r="BE493" s="4">
        <v>0.1</v>
      </c>
      <c r="BF493" s="4">
        <v>0</v>
      </c>
      <c r="BG493" s="4">
        <v>235.00229999999999</v>
      </c>
      <c r="BH493" s="4">
        <v>23431.14</v>
      </c>
      <c r="BI493" s="4">
        <v>185.69800000000001</v>
      </c>
      <c r="BJ493" s="4">
        <v>35.271210000000004</v>
      </c>
      <c r="BK493" s="4">
        <v>88.915180000000007</v>
      </c>
      <c r="BL493" s="4">
        <v>0.60439639999999994</v>
      </c>
      <c r="BM493" s="4">
        <v>8.0364699999999996</v>
      </c>
      <c r="BN493" s="4">
        <v>8.8915179999999996</v>
      </c>
      <c r="BO493" s="4">
        <v>6.0439640000000003E-2</v>
      </c>
      <c r="BP493" s="3" t="s">
        <v>66</v>
      </c>
      <c r="BQ493" s="2">
        <f t="shared" si="252"/>
        <v>0.99980688308739707</v>
      </c>
      <c r="BR493" s="2">
        <f t="shared" si="253"/>
        <v>1.0000641549111615</v>
      </c>
      <c r="BS493" s="2">
        <f t="shared" si="254"/>
        <v>0.99973774623535172</v>
      </c>
      <c r="BT493" s="2">
        <f t="shared" si="255"/>
        <v>0.99992324940458743</v>
      </c>
      <c r="BU493" s="2">
        <f t="shared" si="256"/>
        <v>1.00145687438039</v>
      </c>
      <c r="BV493" s="2" t="e">
        <f t="shared" si="257"/>
        <v>#DIV/0!</v>
      </c>
      <c r="BW493" s="2">
        <f t="shared" si="258"/>
        <v>1.00001569214926</v>
      </c>
      <c r="BX493" s="2">
        <f t="shared" si="259"/>
        <v>1.0003662907289994</v>
      </c>
      <c r="BY493" s="2">
        <f t="shared" si="260"/>
        <v>0.9999634907348951</v>
      </c>
      <c r="BZ493" s="2">
        <f t="shared" si="261"/>
        <v>1.0001385003321419</v>
      </c>
      <c r="CA493" s="2">
        <f t="shared" si="262"/>
        <v>1.0000933411565238</v>
      </c>
      <c r="CB493" s="2">
        <f t="shared" si="263"/>
        <v>1.0000130454246778</v>
      </c>
      <c r="CC493" s="2">
        <f t="shared" si="264"/>
        <v>1.0036691659047303</v>
      </c>
      <c r="CD493" s="2" t="e">
        <f t="shared" si="265"/>
        <v>#DIV/0!</v>
      </c>
      <c r="CE493" s="2" t="e">
        <f t="shared" si="266"/>
        <v>#VALUE!</v>
      </c>
      <c r="CF493" s="2">
        <f t="shared" si="267"/>
        <v>1.0007649538104784</v>
      </c>
      <c r="CG493" s="2">
        <f t="shared" si="268"/>
        <v>0.99870378913519842</v>
      </c>
      <c r="CH493" s="2">
        <f t="shared" si="269"/>
        <v>1.0001146142130111</v>
      </c>
      <c r="CI493" s="2" t="e">
        <f t="shared" si="270"/>
        <v>#DIV/0!</v>
      </c>
      <c r="CJ493" s="2" t="e">
        <f t="shared" si="271"/>
        <v>#DIV/0!</v>
      </c>
      <c r="CK493" s="2">
        <f t="shared" si="272"/>
        <v>0.99999999999994693</v>
      </c>
      <c r="CL493" s="2" t="e">
        <f t="shared" si="273"/>
        <v>#DIV/0!</v>
      </c>
      <c r="CM493" s="2">
        <f t="shared" si="274"/>
        <v>1.0000679386398899</v>
      </c>
      <c r="CN493" s="2">
        <f t="shared" si="275"/>
        <v>1.0000044670169357</v>
      </c>
      <c r="CO493" s="2">
        <f t="shared" si="276"/>
        <v>0.99999958244181952</v>
      </c>
      <c r="CP493" s="2">
        <f t="shared" si="277"/>
        <v>1.0000676838947882</v>
      </c>
      <c r="CQ493" s="2">
        <f t="shared" si="278"/>
        <v>1.0000044266062824</v>
      </c>
      <c r="CR493" s="2">
        <f t="shared" si="279"/>
        <v>1.0000000648057334</v>
      </c>
      <c r="CS493" s="2">
        <f t="shared" si="280"/>
        <v>1.0000677034182135</v>
      </c>
      <c r="CT493" s="2">
        <f t="shared" si="281"/>
        <v>1.0000044266062826</v>
      </c>
      <c r="CU493" s="2">
        <f t="shared" si="282"/>
        <v>1.0000000648057268</v>
      </c>
    </row>
    <row r="494" spans="1:99" hidden="1" x14ac:dyDescent="0.25">
      <c r="A494" s="9">
        <v>33000</v>
      </c>
      <c r="B494" s="10">
        <v>0</v>
      </c>
      <c r="C494" s="7">
        <v>0.46024304602535099</v>
      </c>
      <c r="D494" s="7">
        <v>2.5217415458266399</v>
      </c>
      <c r="E494" s="7">
        <v>0.25612332107110802</v>
      </c>
      <c r="F494" s="7">
        <v>2.8500664138137299</v>
      </c>
      <c r="G494" s="7">
        <v>1.5077370255204099</v>
      </c>
      <c r="H494" s="7">
        <v>0</v>
      </c>
      <c r="I494" s="7">
        <v>10.219489330350299</v>
      </c>
      <c r="J494" s="7">
        <v>1.24277444163935</v>
      </c>
      <c r="K494" s="7">
        <v>1.2777142292999799</v>
      </c>
      <c r="L494" s="7">
        <v>0.90415933697408102</v>
      </c>
      <c r="M494" s="7">
        <v>0.84468982642408796</v>
      </c>
      <c r="N494" s="7">
        <v>2.4592148461451502</v>
      </c>
      <c r="O494" s="7">
        <v>56.520838652741404</v>
      </c>
      <c r="P494" s="7">
        <v>0</v>
      </c>
      <c r="Q494" s="11" t="s">
        <v>819</v>
      </c>
      <c r="R494" s="7">
        <v>16.753731459009099</v>
      </c>
      <c r="S494" s="7">
        <v>9.4870293630034006E-2</v>
      </c>
      <c r="T494" s="7">
        <v>59.5463777825804</v>
      </c>
      <c r="U494" s="7">
        <v>0</v>
      </c>
      <c r="V494" s="7">
        <v>0</v>
      </c>
      <c r="W494" s="7">
        <v>9.9999999999995107E-2</v>
      </c>
      <c r="X494" s="7">
        <v>0</v>
      </c>
      <c r="Y494" s="7">
        <v>233.729505755725</v>
      </c>
      <c r="Z494" s="7">
        <v>23412.531010549701</v>
      </c>
      <c r="AA494" s="7">
        <v>185.684629809135</v>
      </c>
      <c r="AB494" s="7">
        <v>35.080202341456697</v>
      </c>
      <c r="AC494" s="7">
        <v>88.844743215200097</v>
      </c>
      <c r="AD494" s="7">
        <v>0.604215147431719</v>
      </c>
      <c r="AE494" s="7">
        <v>7.99294957028805</v>
      </c>
      <c r="AF494" s="7">
        <v>8.8844743215200008</v>
      </c>
      <c r="AG494" s="7">
        <v>6.0421514743171499E-2</v>
      </c>
      <c r="AH494" s="5"/>
      <c r="AJ494" s="4" t="s">
        <v>558</v>
      </c>
      <c r="AK494" s="4">
        <v>0.46034419999999998</v>
      </c>
      <c r="AL494" s="4">
        <v>2.5215890000000001</v>
      </c>
      <c r="AM494" s="4">
        <v>0.2561966</v>
      </c>
      <c r="AN494" s="4">
        <v>2.8503229999999999</v>
      </c>
      <c r="AO494" s="4">
        <v>1.5053559999999999</v>
      </c>
      <c r="AP494" s="4">
        <v>0</v>
      </c>
      <c r="AQ494" s="4">
        <v>10.219429999999999</v>
      </c>
      <c r="AR494" s="4">
        <v>1.242294</v>
      </c>
      <c r="AS494" s="4">
        <v>1.2775669999999999</v>
      </c>
      <c r="AT494" s="4">
        <v>0.90390239999999999</v>
      </c>
      <c r="AU494" s="4">
        <v>0.84461779999999997</v>
      </c>
      <c r="AV494" s="4">
        <v>2.4591940000000001</v>
      </c>
      <c r="AW494" s="4">
        <v>56.304940000000002</v>
      </c>
      <c r="AX494" s="4">
        <v>0</v>
      </c>
      <c r="AY494" s="4">
        <v>0</v>
      </c>
      <c r="AZ494" s="4">
        <v>16.740680000000001</v>
      </c>
      <c r="BA494" s="4">
        <v>9.4990320000000003E-2</v>
      </c>
      <c r="BB494" s="4">
        <v>59.539239999999999</v>
      </c>
      <c r="BC494" s="4">
        <v>0</v>
      </c>
      <c r="BD494" s="4">
        <v>0</v>
      </c>
      <c r="BE494" s="4">
        <v>0.1</v>
      </c>
      <c r="BF494" s="4">
        <v>0</v>
      </c>
      <c r="BG494" s="4">
        <v>233.71729999999999</v>
      </c>
      <c r="BH494" s="4">
        <v>23412.43</v>
      </c>
      <c r="BI494" s="4">
        <v>185.6848</v>
      </c>
      <c r="BJ494" s="4">
        <v>35.078360000000004</v>
      </c>
      <c r="BK494" s="4">
        <v>88.844359999999995</v>
      </c>
      <c r="BL494" s="4">
        <v>0.6042151</v>
      </c>
      <c r="BM494" s="4">
        <v>7.9925309999999996</v>
      </c>
      <c r="BN494" s="4">
        <v>8.8844360000000009</v>
      </c>
      <c r="BO494" s="4">
        <v>6.0421509999999998E-2</v>
      </c>
      <c r="BP494" s="3" t="s">
        <v>66</v>
      </c>
      <c r="BQ494" s="2">
        <f t="shared" si="252"/>
        <v>0.99978026447460622</v>
      </c>
      <c r="BR494" s="2">
        <f t="shared" si="253"/>
        <v>1.0000604959121568</v>
      </c>
      <c r="BS494" s="2">
        <f t="shared" si="254"/>
        <v>0.99971397384316585</v>
      </c>
      <c r="BT494" s="2">
        <f t="shared" si="255"/>
        <v>0.99990997996147457</v>
      </c>
      <c r="BU494" s="2">
        <f t="shared" si="256"/>
        <v>1.0015817026141391</v>
      </c>
      <c r="BV494" s="2" t="e">
        <f t="shared" si="257"/>
        <v>#DIV/0!</v>
      </c>
      <c r="BW494" s="2">
        <f t="shared" si="258"/>
        <v>1.0000058056418313</v>
      </c>
      <c r="BX494" s="2">
        <f t="shared" si="259"/>
        <v>1.000386737470639</v>
      </c>
      <c r="BY494" s="2">
        <f t="shared" si="260"/>
        <v>1.0001152419403287</v>
      </c>
      <c r="BZ494" s="2">
        <f t="shared" si="261"/>
        <v>1.0002842530057239</v>
      </c>
      <c r="CA494" s="2">
        <f t="shared" si="262"/>
        <v>1.0000852769431192</v>
      </c>
      <c r="CB494" s="2">
        <f t="shared" si="263"/>
        <v>1.0000084768201085</v>
      </c>
      <c r="CC494" s="2">
        <f t="shared" si="264"/>
        <v>1.0038344531179928</v>
      </c>
      <c r="CD494" s="2" t="e">
        <f t="shared" si="265"/>
        <v>#DIV/0!</v>
      </c>
      <c r="CE494" s="2" t="e">
        <f t="shared" si="266"/>
        <v>#VALUE!</v>
      </c>
      <c r="CF494" s="2">
        <f t="shared" si="267"/>
        <v>1.0007796253801577</v>
      </c>
      <c r="CG494" s="2">
        <f t="shared" si="268"/>
        <v>0.99873643577612958</v>
      </c>
      <c r="CH494" s="2">
        <f t="shared" si="269"/>
        <v>1.0001198836696672</v>
      </c>
      <c r="CI494" s="2" t="e">
        <f t="shared" si="270"/>
        <v>#DIV/0!</v>
      </c>
      <c r="CJ494" s="2" t="e">
        <f t="shared" si="271"/>
        <v>#DIV/0!</v>
      </c>
      <c r="CK494" s="2">
        <f t="shared" si="272"/>
        <v>0.99999999999995104</v>
      </c>
      <c r="CL494" s="2" t="e">
        <f t="shared" si="273"/>
        <v>#DIV/0!</v>
      </c>
      <c r="CM494" s="2">
        <f t="shared" si="274"/>
        <v>1.000052224442628</v>
      </c>
      <c r="CN494" s="2">
        <f t="shared" si="275"/>
        <v>1.0000043143983646</v>
      </c>
      <c r="CO494" s="2">
        <f t="shared" si="276"/>
        <v>0.99999908344212884</v>
      </c>
      <c r="CP494" s="2">
        <f t="shared" si="277"/>
        <v>1.0000525207408981</v>
      </c>
      <c r="CQ494" s="2">
        <f t="shared" si="278"/>
        <v>1.0000043133317646</v>
      </c>
      <c r="CR494" s="2">
        <f t="shared" si="279"/>
        <v>1.0000000785013796</v>
      </c>
      <c r="CS494" s="2">
        <f t="shared" si="280"/>
        <v>1.0000523701801156</v>
      </c>
      <c r="CT494" s="2">
        <f t="shared" si="281"/>
        <v>1.0000043133317635</v>
      </c>
      <c r="CU494" s="2">
        <f t="shared" si="282"/>
        <v>1.0000000785013732</v>
      </c>
    </row>
    <row r="495" spans="1:99" hidden="1" x14ac:dyDescent="0.25">
      <c r="A495" s="9">
        <v>33001</v>
      </c>
      <c r="B495" s="10">
        <v>0</v>
      </c>
      <c r="C495" s="7">
        <v>0.46016008520364698</v>
      </c>
      <c r="D495" s="7">
        <v>2.5228895287275699</v>
      </c>
      <c r="E495" s="7">
        <v>0.257323336438878</v>
      </c>
      <c r="F495" s="7">
        <v>2.8849287418765099</v>
      </c>
      <c r="G495" s="7">
        <v>1.4365574436153401</v>
      </c>
      <c r="H495" s="7">
        <v>0</v>
      </c>
      <c r="I495" s="7">
        <v>10.1896671261258</v>
      </c>
      <c r="J495" s="7">
        <v>1.19411085080887</v>
      </c>
      <c r="K495" s="7">
        <v>1.25615412094396</v>
      </c>
      <c r="L495" s="7">
        <v>0.89323787428596102</v>
      </c>
      <c r="M495" s="7">
        <v>0.84270679642581803</v>
      </c>
      <c r="N495" s="7">
        <v>2.46266122978514</v>
      </c>
      <c r="O495" s="7">
        <v>50.273005615173702</v>
      </c>
      <c r="P495" s="7">
        <v>0</v>
      </c>
      <c r="Q495" s="11" t="s">
        <v>819</v>
      </c>
      <c r="R495" s="7">
        <v>16.822544182256699</v>
      </c>
      <c r="S495" s="7">
        <v>9.4967596914710503E-2</v>
      </c>
      <c r="T495" s="7">
        <v>59.493856392086698</v>
      </c>
      <c r="U495" s="7">
        <v>0</v>
      </c>
      <c r="V495" s="7">
        <v>0</v>
      </c>
      <c r="W495" s="7">
        <v>9.9999999999995107E-2</v>
      </c>
      <c r="X495" s="7">
        <v>0</v>
      </c>
      <c r="Y495" s="7">
        <v>232.646248872689</v>
      </c>
      <c r="Z495" s="7">
        <v>23393.758400168099</v>
      </c>
      <c r="AA495" s="7">
        <v>185.674856452754</v>
      </c>
      <c r="AB495" s="7">
        <v>34.917653370859</v>
      </c>
      <c r="AC495" s="7">
        <v>88.773704119978603</v>
      </c>
      <c r="AD495" s="7">
        <v>0.60403391007444995</v>
      </c>
      <c r="AE495" s="7">
        <v>7.9559132421422003</v>
      </c>
      <c r="AF495" s="7">
        <v>8.8773704119978607</v>
      </c>
      <c r="AG495" s="7">
        <v>6.0403391007444601E-2</v>
      </c>
      <c r="AH495" s="5"/>
      <c r="AJ495" s="4" t="s">
        <v>559</v>
      </c>
      <c r="AK495" s="4">
        <v>0.46027420000000002</v>
      </c>
      <c r="AL495" s="4">
        <v>2.5227390000000001</v>
      </c>
      <c r="AM495" s="4">
        <v>0.25740220000000003</v>
      </c>
      <c r="AN495" s="4">
        <v>2.8852099999999998</v>
      </c>
      <c r="AO495" s="4">
        <v>1.4341170000000001</v>
      </c>
      <c r="AP495" s="4">
        <v>0</v>
      </c>
      <c r="AQ495" s="4">
        <v>10.18971</v>
      </c>
      <c r="AR495" s="4">
        <v>1.1936340000000001</v>
      </c>
      <c r="AS495" s="4">
        <v>1.2559610000000001</v>
      </c>
      <c r="AT495" s="4">
        <v>0.89294569999999995</v>
      </c>
      <c r="AU495" s="4">
        <v>0.84264810000000001</v>
      </c>
      <c r="AV495" s="4">
        <v>2.4626399999999999</v>
      </c>
      <c r="AW495" s="4">
        <v>50.076309999999999</v>
      </c>
      <c r="AX495" s="4">
        <v>0</v>
      </c>
      <c r="AY495" s="4">
        <v>0</v>
      </c>
      <c r="AZ495" s="4">
        <v>16.809190000000001</v>
      </c>
      <c r="BA495" s="4">
        <v>9.5087229999999995E-2</v>
      </c>
      <c r="BB495" s="4">
        <v>59.486409999999999</v>
      </c>
      <c r="BC495" s="4">
        <v>0</v>
      </c>
      <c r="BD495" s="4">
        <v>0</v>
      </c>
      <c r="BE495" s="4">
        <v>0.1</v>
      </c>
      <c r="BF495" s="4">
        <v>0</v>
      </c>
      <c r="BG495" s="4">
        <v>232.63300000000001</v>
      </c>
      <c r="BH495" s="4">
        <v>23393.65</v>
      </c>
      <c r="BI495" s="4">
        <v>185.67500000000001</v>
      </c>
      <c r="BJ495" s="4">
        <v>34.915660000000003</v>
      </c>
      <c r="BK495" s="4">
        <v>88.773309999999995</v>
      </c>
      <c r="BL495" s="4">
        <v>0.60403390000000001</v>
      </c>
      <c r="BM495" s="4">
        <v>7.9554590000000003</v>
      </c>
      <c r="BN495" s="4">
        <v>8.8773309999999999</v>
      </c>
      <c r="BO495" s="4">
        <v>6.0403390000000001E-2</v>
      </c>
      <c r="BP495" s="3" t="s">
        <v>66</v>
      </c>
      <c r="BQ495" s="2">
        <f t="shared" si="252"/>
        <v>0.99975207214231643</v>
      </c>
      <c r="BR495" s="2">
        <f t="shared" si="253"/>
        <v>1.0000596687677836</v>
      </c>
      <c r="BS495" s="2">
        <f t="shared" si="254"/>
        <v>0.99969361737731055</v>
      </c>
      <c r="BT495" s="2">
        <f t="shared" si="255"/>
        <v>0.99990251727829516</v>
      </c>
      <c r="BU495" s="2">
        <f t="shared" si="256"/>
        <v>1.0017017046833279</v>
      </c>
      <c r="BV495" s="2" t="e">
        <f t="shared" si="257"/>
        <v>#DIV/0!</v>
      </c>
      <c r="BW495" s="2">
        <f t="shared" si="258"/>
        <v>0.99999579243430869</v>
      </c>
      <c r="BX495" s="2">
        <f t="shared" si="259"/>
        <v>1.0003994949950068</v>
      </c>
      <c r="BY495" s="2">
        <f t="shared" si="260"/>
        <v>1.000153763487847</v>
      </c>
      <c r="BZ495" s="2">
        <f t="shared" si="261"/>
        <v>1.0003272027469992</v>
      </c>
      <c r="CA495" s="2">
        <f t="shared" si="262"/>
        <v>1.000069657103384</v>
      </c>
      <c r="CB495" s="2">
        <f t="shared" si="263"/>
        <v>1.000008620742431</v>
      </c>
      <c r="CC495" s="2">
        <f t="shared" si="264"/>
        <v>1.0039279175157614</v>
      </c>
      <c r="CD495" s="2" t="e">
        <f t="shared" si="265"/>
        <v>#DIV/0!</v>
      </c>
      <c r="CE495" s="2" t="e">
        <f t="shared" si="266"/>
        <v>#VALUE!</v>
      </c>
      <c r="CF495" s="2">
        <f t="shared" si="267"/>
        <v>1.0007944572139822</v>
      </c>
      <c r="CG495" s="2">
        <f t="shared" si="268"/>
        <v>0.99874185960312978</v>
      </c>
      <c r="CH495" s="2">
        <f t="shared" si="269"/>
        <v>1.0001251780379199</v>
      </c>
      <c r="CI495" s="2" t="e">
        <f t="shared" si="270"/>
        <v>#DIV/0!</v>
      </c>
      <c r="CJ495" s="2" t="e">
        <f t="shared" si="271"/>
        <v>#DIV/0!</v>
      </c>
      <c r="CK495" s="2">
        <f t="shared" si="272"/>
        <v>0.99999999999995104</v>
      </c>
      <c r="CL495" s="2" t="e">
        <f t="shared" si="273"/>
        <v>#DIV/0!</v>
      </c>
      <c r="CM495" s="2">
        <f t="shared" si="274"/>
        <v>1.0000569518197719</v>
      </c>
      <c r="CN495" s="2">
        <f t="shared" si="275"/>
        <v>1.0000046337432635</v>
      </c>
      <c r="CO495" s="2">
        <f t="shared" si="276"/>
        <v>0.99999922688974818</v>
      </c>
      <c r="CP495" s="2">
        <f t="shared" si="277"/>
        <v>1.0000570910261757</v>
      </c>
      <c r="CQ495" s="2">
        <f t="shared" si="278"/>
        <v>1.0000044396224339</v>
      </c>
      <c r="CR495" s="2">
        <f t="shared" si="279"/>
        <v>1.0000000166786167</v>
      </c>
      <c r="CS495" s="2">
        <f t="shared" si="280"/>
        <v>1.000057098168968</v>
      </c>
      <c r="CT495" s="2">
        <f t="shared" si="281"/>
        <v>1.0000044396224339</v>
      </c>
      <c r="CU495" s="2">
        <f t="shared" si="282"/>
        <v>1.0000000166786103</v>
      </c>
    </row>
    <row r="496" spans="1:99" hidden="1" x14ac:dyDescent="0.25">
      <c r="A496" s="9">
        <v>33002</v>
      </c>
      <c r="B496" s="10">
        <v>0</v>
      </c>
      <c r="C496" s="7">
        <v>0.45993978606483499</v>
      </c>
      <c r="D496" s="7">
        <v>2.5209423675672902</v>
      </c>
      <c r="E496" s="7">
        <v>0.25837615821591298</v>
      </c>
      <c r="F496" s="7">
        <v>2.91525077085574</v>
      </c>
      <c r="G496" s="7">
        <v>1.37141474196672</v>
      </c>
      <c r="H496" s="7">
        <v>0</v>
      </c>
      <c r="I496" s="7">
        <v>10.1533882639614</v>
      </c>
      <c r="J496" s="7">
        <v>1.1484408113368301</v>
      </c>
      <c r="K496" s="7">
        <v>1.2472808743642101</v>
      </c>
      <c r="L496" s="7">
        <v>0.88837421026421404</v>
      </c>
      <c r="M496" s="7">
        <v>0.84076149949966195</v>
      </c>
      <c r="N496" s="7">
        <v>2.46282677545357</v>
      </c>
      <c r="O496" s="7">
        <v>45.132980823848797</v>
      </c>
      <c r="P496" s="7">
        <v>0</v>
      </c>
      <c r="Q496" s="11" t="s">
        <v>819</v>
      </c>
      <c r="R496" s="7">
        <v>16.889177421706101</v>
      </c>
      <c r="S496" s="7">
        <v>9.5058604601714794E-2</v>
      </c>
      <c r="T496" s="7">
        <v>59.438881971949201</v>
      </c>
      <c r="U496" s="7">
        <v>0</v>
      </c>
      <c r="V496" s="7">
        <v>0</v>
      </c>
      <c r="W496" s="7">
        <v>9.9999999999994801E-2</v>
      </c>
      <c r="X496" s="7">
        <v>0</v>
      </c>
      <c r="Y496" s="7">
        <v>231.204963901036</v>
      </c>
      <c r="Z496" s="7">
        <v>23374.129245055301</v>
      </c>
      <c r="AA496" s="7">
        <v>185.66064454461599</v>
      </c>
      <c r="AB496" s="7">
        <v>34.701364333520701</v>
      </c>
      <c r="AC496" s="7">
        <v>88.699395266648594</v>
      </c>
      <c r="AD496" s="7">
        <v>0.60385272708023296</v>
      </c>
      <c r="AE496" s="7">
        <v>7.9066323416730304</v>
      </c>
      <c r="AF496" s="7">
        <v>8.8699395266648597</v>
      </c>
      <c r="AG496" s="7">
        <v>6.0385272708022901E-2</v>
      </c>
      <c r="AH496" s="5"/>
      <c r="AJ496" s="4" t="s">
        <v>560</v>
      </c>
      <c r="AK496" s="4">
        <v>0.46005010000000002</v>
      </c>
      <c r="AL496" s="4">
        <v>2.520699</v>
      </c>
      <c r="AM496" s="4">
        <v>0.25845180000000001</v>
      </c>
      <c r="AN496" s="4">
        <v>2.9154140000000002</v>
      </c>
      <c r="AO496" s="4">
        <v>1.3692059999999999</v>
      </c>
      <c r="AP496" s="4">
        <v>0</v>
      </c>
      <c r="AQ496" s="4">
        <v>10.153280000000001</v>
      </c>
      <c r="AR496" s="4">
        <v>1.148015</v>
      </c>
      <c r="AS496" s="4">
        <v>1.2473609999999999</v>
      </c>
      <c r="AT496" s="4">
        <v>0.88819870000000001</v>
      </c>
      <c r="AU496" s="4">
        <v>0.8407038</v>
      </c>
      <c r="AV496" s="4">
        <v>2.4627050000000001</v>
      </c>
      <c r="AW496" s="4">
        <v>44.973599999999998</v>
      </c>
      <c r="AX496" s="4">
        <v>0</v>
      </c>
      <c r="AY496" s="4">
        <v>0</v>
      </c>
      <c r="AZ496" s="4">
        <v>16.875520000000002</v>
      </c>
      <c r="BA496" s="4">
        <v>9.5176469999999999E-2</v>
      </c>
      <c r="BB496" s="4">
        <v>59.431130000000003</v>
      </c>
      <c r="BC496" s="4">
        <v>0</v>
      </c>
      <c r="BD496" s="4">
        <v>0</v>
      </c>
      <c r="BE496" s="4">
        <v>0.1</v>
      </c>
      <c r="BF496" s="4">
        <v>0</v>
      </c>
      <c r="BG496" s="4">
        <v>231.18510000000001</v>
      </c>
      <c r="BH496" s="4">
        <v>23374.01</v>
      </c>
      <c r="BI496" s="4">
        <v>185.66069999999999</v>
      </c>
      <c r="BJ496" s="4">
        <v>34.698390000000003</v>
      </c>
      <c r="BK496" s="4">
        <v>88.698949999999996</v>
      </c>
      <c r="BL496" s="4">
        <v>0.60385270000000002</v>
      </c>
      <c r="BM496" s="4">
        <v>7.9059540000000004</v>
      </c>
      <c r="BN496" s="4">
        <v>8.8698949999999996</v>
      </c>
      <c r="BO496" s="4">
        <v>6.0385269999999998E-2</v>
      </c>
      <c r="BP496" s="3" t="s">
        <v>66</v>
      </c>
      <c r="BQ496" s="2">
        <f t="shared" si="252"/>
        <v>0.99976021321337605</v>
      </c>
      <c r="BR496" s="2">
        <f t="shared" si="253"/>
        <v>1.0000965476509849</v>
      </c>
      <c r="BS496" s="2">
        <f t="shared" si="254"/>
        <v>0.99970732730788858</v>
      </c>
      <c r="BT496" s="2">
        <f t="shared" si="255"/>
        <v>0.99994401167578251</v>
      </c>
      <c r="BU496" s="2">
        <f t="shared" si="256"/>
        <v>1.0016131553372685</v>
      </c>
      <c r="BV496" s="2" t="e">
        <f t="shared" si="257"/>
        <v>#DIV/0!</v>
      </c>
      <c r="BW496" s="2">
        <f t="shared" si="258"/>
        <v>1.0000106629543752</v>
      </c>
      <c r="BX496" s="2">
        <f t="shared" si="259"/>
        <v>1.000370910952235</v>
      </c>
      <c r="BY496" s="2">
        <f t="shared" si="260"/>
        <v>0.99993576387606331</v>
      </c>
      <c r="BZ496" s="2">
        <f t="shared" si="261"/>
        <v>1.0001976024781549</v>
      </c>
      <c r="CA496" s="2">
        <f t="shared" si="262"/>
        <v>1.0000686323764232</v>
      </c>
      <c r="CB496" s="2">
        <f t="shared" si="263"/>
        <v>1.0000494478443702</v>
      </c>
      <c r="CC496" s="2">
        <f t="shared" si="264"/>
        <v>1.0035438751589554</v>
      </c>
      <c r="CD496" s="2" t="e">
        <f t="shared" si="265"/>
        <v>#DIV/0!</v>
      </c>
      <c r="CE496" s="2" t="e">
        <f t="shared" si="266"/>
        <v>#VALUE!</v>
      </c>
      <c r="CF496" s="2">
        <f t="shared" si="267"/>
        <v>1.0008093037551495</v>
      </c>
      <c r="CG496" s="2">
        <f t="shared" si="268"/>
        <v>0.99876161200047442</v>
      </c>
      <c r="CH496" s="2">
        <f t="shared" si="269"/>
        <v>1.0001304362200281</v>
      </c>
      <c r="CI496" s="2" t="e">
        <f t="shared" si="270"/>
        <v>#DIV/0!</v>
      </c>
      <c r="CJ496" s="2" t="e">
        <f t="shared" si="271"/>
        <v>#DIV/0!</v>
      </c>
      <c r="CK496" s="2">
        <f t="shared" si="272"/>
        <v>0.99999999999994793</v>
      </c>
      <c r="CL496" s="2" t="e">
        <f t="shared" si="273"/>
        <v>#DIV/0!</v>
      </c>
      <c r="CM496" s="2">
        <f t="shared" si="274"/>
        <v>1.0000859220643372</v>
      </c>
      <c r="CN496" s="2">
        <f t="shared" si="275"/>
        <v>1.0000051016088083</v>
      </c>
      <c r="CO496" s="2">
        <f t="shared" si="276"/>
        <v>0.99999970130790194</v>
      </c>
      <c r="CP496" s="2">
        <f t="shared" si="277"/>
        <v>1.0000857196406143</v>
      </c>
      <c r="CQ496" s="2">
        <f t="shared" si="278"/>
        <v>1.0000050199765453</v>
      </c>
      <c r="CR496" s="2">
        <f t="shared" si="279"/>
        <v>1.0000000448457596</v>
      </c>
      <c r="CS496" s="2">
        <f t="shared" si="280"/>
        <v>1.0000858013685674</v>
      </c>
      <c r="CT496" s="2">
        <f t="shared" si="281"/>
        <v>1.0000050199765453</v>
      </c>
      <c r="CU496" s="2">
        <f t="shared" si="282"/>
        <v>1.0000000448457529</v>
      </c>
    </row>
    <row r="497" spans="1:99" hidden="1" x14ac:dyDescent="0.25">
      <c r="A497" s="9">
        <v>33003</v>
      </c>
      <c r="B497" s="10">
        <v>0</v>
      </c>
      <c r="C497" s="7">
        <v>0.45996970926899799</v>
      </c>
      <c r="D497" s="7">
        <v>2.5180387753955</v>
      </c>
      <c r="E497" s="7">
        <v>0.25948987355165998</v>
      </c>
      <c r="F497" s="7">
        <v>2.94494654467672</v>
      </c>
      <c r="G497" s="7">
        <v>1.3054347852375201</v>
      </c>
      <c r="H497" s="7">
        <v>0</v>
      </c>
      <c r="I497" s="7">
        <v>10.1164518467093</v>
      </c>
      <c r="J497" s="7">
        <v>1.10442325947588</v>
      </c>
      <c r="K497" s="7">
        <v>1.2392203038862</v>
      </c>
      <c r="L497" s="7">
        <v>0.88252152640168402</v>
      </c>
      <c r="M497" s="7">
        <v>0.83881997124998398</v>
      </c>
      <c r="N497" s="7">
        <v>2.4621778363157598</v>
      </c>
      <c r="O497" s="7">
        <v>40.484171122034603</v>
      </c>
      <c r="P497" s="7">
        <v>0</v>
      </c>
      <c r="Q497" s="11" t="s">
        <v>801</v>
      </c>
      <c r="R497" s="7">
        <v>16.952626445295898</v>
      </c>
      <c r="S497" s="7">
        <v>9.5023510615125997E-2</v>
      </c>
      <c r="T497" s="7">
        <v>59.3816010447458</v>
      </c>
      <c r="U497" s="7">
        <v>0</v>
      </c>
      <c r="V497" s="7">
        <v>0</v>
      </c>
      <c r="W497" s="7">
        <v>9.9999999999994899E-2</v>
      </c>
      <c r="X497" s="7">
        <v>0</v>
      </c>
      <c r="Y497" s="7">
        <v>229.69436481988001</v>
      </c>
      <c r="Z497" s="7">
        <v>23354.045512959201</v>
      </c>
      <c r="AA497" s="7">
        <v>185.64615087197299</v>
      </c>
      <c r="AB497" s="7">
        <v>34.474671180775204</v>
      </c>
      <c r="AC497" s="7">
        <v>88.623359985170694</v>
      </c>
      <c r="AD497" s="7">
        <v>0.60367159843276197</v>
      </c>
      <c r="AE497" s="7">
        <v>7.8549808830567303</v>
      </c>
      <c r="AF497" s="7">
        <v>8.8623359985170698</v>
      </c>
      <c r="AG497" s="7">
        <v>6.03671598432758E-2</v>
      </c>
      <c r="AH497" s="5"/>
      <c r="AJ497" s="4" t="s">
        <v>561</v>
      </c>
      <c r="AK497" s="4">
        <v>0.46010010000000001</v>
      </c>
      <c r="AL497" s="4">
        <v>2.5178310000000002</v>
      </c>
      <c r="AM497" s="4">
        <v>0.25957479999999999</v>
      </c>
      <c r="AN497" s="4">
        <v>2.9451960000000001</v>
      </c>
      <c r="AO497" s="4">
        <v>1.303067</v>
      </c>
      <c r="AP497" s="4">
        <v>0</v>
      </c>
      <c r="AQ497" s="4">
        <v>10.11656</v>
      </c>
      <c r="AR497" s="4">
        <v>1.103979</v>
      </c>
      <c r="AS497" s="4">
        <v>1.2390570000000001</v>
      </c>
      <c r="AT497" s="4">
        <v>0.88219420000000004</v>
      </c>
      <c r="AU497" s="4">
        <v>0.83877939999999995</v>
      </c>
      <c r="AV497" s="4">
        <v>2.462094</v>
      </c>
      <c r="AW497" s="4">
        <v>40.331119999999999</v>
      </c>
      <c r="AX497" s="4">
        <v>0</v>
      </c>
      <c r="AY497" s="4">
        <v>0</v>
      </c>
      <c r="AZ497" s="4">
        <v>16.938659999999999</v>
      </c>
      <c r="BA497" s="4">
        <v>9.5139959999999996E-2</v>
      </c>
      <c r="BB497" s="4">
        <v>59.373559999999998</v>
      </c>
      <c r="BC497" s="4">
        <v>0</v>
      </c>
      <c r="BD497" s="4">
        <v>0</v>
      </c>
      <c r="BE497" s="4">
        <v>0.1</v>
      </c>
      <c r="BF497" s="4">
        <v>0</v>
      </c>
      <c r="BG497" s="4">
        <v>229.67830000000001</v>
      </c>
      <c r="BH497" s="4">
        <v>23353.93</v>
      </c>
      <c r="BI497" s="4">
        <v>185.6463</v>
      </c>
      <c r="BJ497" s="4">
        <v>34.472259999999999</v>
      </c>
      <c r="BK497" s="4">
        <v>88.622929999999997</v>
      </c>
      <c r="BL497" s="4">
        <v>0.60367159999999997</v>
      </c>
      <c r="BM497" s="4">
        <v>7.8544320000000001</v>
      </c>
      <c r="BN497" s="4">
        <v>8.8622929999999993</v>
      </c>
      <c r="BO497" s="4">
        <v>6.0367160000000003E-2</v>
      </c>
      <c r="BP497" s="3" t="s">
        <v>66</v>
      </c>
      <c r="BQ497" s="2">
        <f t="shared" si="252"/>
        <v>0.99971660355865599</v>
      </c>
      <c r="BR497" s="2">
        <f t="shared" si="253"/>
        <v>1.0000825215812736</v>
      </c>
      <c r="BS497" s="2">
        <f t="shared" si="254"/>
        <v>0.99967282475671748</v>
      </c>
      <c r="BT497" s="2">
        <f t="shared" si="255"/>
        <v>0.99991530094320369</v>
      </c>
      <c r="BU497" s="2">
        <f t="shared" si="256"/>
        <v>1.0018170863336422</v>
      </c>
      <c r="BV497" s="2" t="e">
        <f t="shared" si="257"/>
        <v>#DIV/0!</v>
      </c>
      <c r="BW497" s="2">
        <f t="shared" si="258"/>
        <v>0.99998930928193974</v>
      </c>
      <c r="BX497" s="2">
        <f t="shared" si="259"/>
        <v>1.000402416600207</v>
      </c>
      <c r="BY497" s="2">
        <f t="shared" si="260"/>
        <v>1.0001317969118451</v>
      </c>
      <c r="BZ497" s="2">
        <f t="shared" si="261"/>
        <v>1.0003710366738796</v>
      </c>
      <c r="CA497" s="2">
        <f t="shared" si="262"/>
        <v>1.0000483693924578</v>
      </c>
      <c r="CB497" s="2">
        <f t="shared" si="263"/>
        <v>1.0000340508184333</v>
      </c>
      <c r="CC497" s="2">
        <f t="shared" si="264"/>
        <v>1.0037948641653047</v>
      </c>
      <c r="CD497" s="2" t="e">
        <f t="shared" si="265"/>
        <v>#DIV/0!</v>
      </c>
      <c r="CE497" s="2" t="e">
        <f t="shared" si="266"/>
        <v>#VALUE!</v>
      </c>
      <c r="CF497" s="2">
        <f t="shared" si="267"/>
        <v>1.0008245307064372</v>
      </c>
      <c r="CG497" s="2">
        <f t="shared" si="268"/>
        <v>0.99877602024560452</v>
      </c>
      <c r="CH497" s="2">
        <f t="shared" si="269"/>
        <v>1.0001354314066027</v>
      </c>
      <c r="CI497" s="2" t="e">
        <f t="shared" si="270"/>
        <v>#DIV/0!</v>
      </c>
      <c r="CJ497" s="2" t="e">
        <f t="shared" si="271"/>
        <v>#DIV/0!</v>
      </c>
      <c r="CK497" s="2">
        <f t="shared" si="272"/>
        <v>0.99999999999994893</v>
      </c>
      <c r="CL497" s="2" t="e">
        <f t="shared" si="273"/>
        <v>#DIV/0!</v>
      </c>
      <c r="CM497" s="2">
        <f t="shared" si="274"/>
        <v>1.0000699448745485</v>
      </c>
      <c r="CN497" s="2">
        <f t="shared" si="275"/>
        <v>1.0000049461893223</v>
      </c>
      <c r="CO497" s="2">
        <f t="shared" si="276"/>
        <v>0.99999919670886517</v>
      </c>
      <c r="CP497" s="2">
        <f t="shared" si="277"/>
        <v>1.0000699455380995</v>
      </c>
      <c r="CQ497" s="2">
        <f t="shared" si="278"/>
        <v>1.0000048518500877</v>
      </c>
      <c r="CR497" s="2">
        <f t="shared" si="279"/>
        <v>0.9999999974038235</v>
      </c>
      <c r="CS497" s="2">
        <f t="shared" si="280"/>
        <v>1.0000698819541285</v>
      </c>
      <c r="CT497" s="2">
        <f t="shared" si="281"/>
        <v>1.0000048518500879</v>
      </c>
      <c r="CU497" s="2">
        <f t="shared" si="282"/>
        <v>0.99999999740381684</v>
      </c>
    </row>
    <row r="498" spans="1:99" hidden="1" x14ac:dyDescent="0.25">
      <c r="A498" s="9">
        <v>33004</v>
      </c>
      <c r="B498" s="10">
        <v>0</v>
      </c>
      <c r="C498" s="7">
        <v>0.46106231848276202</v>
      </c>
      <c r="D498" s="7">
        <v>2.5181791551219002</v>
      </c>
      <c r="E498" s="7">
        <v>0.26103541274067699</v>
      </c>
      <c r="F498" s="7">
        <v>2.9801100214351499</v>
      </c>
      <c r="G498" s="7">
        <v>1.2273885597301599</v>
      </c>
      <c r="H498" s="7">
        <v>0</v>
      </c>
      <c r="I498" s="7">
        <v>10.091159744054799</v>
      </c>
      <c r="J498" s="7">
        <v>1.05986490888679</v>
      </c>
      <c r="K498" s="7">
        <v>1.21676690445001</v>
      </c>
      <c r="L498" s="7">
        <v>0.86832744969589104</v>
      </c>
      <c r="M498" s="7">
        <v>0.83792522568628403</v>
      </c>
      <c r="N498" s="7">
        <v>2.4647074489249698</v>
      </c>
      <c r="O498" s="7">
        <v>35.612562344925003</v>
      </c>
      <c r="P498" s="7">
        <v>0</v>
      </c>
      <c r="Q498" s="11" t="s">
        <v>801</v>
      </c>
      <c r="R498" s="7">
        <v>17.013521098901599</v>
      </c>
      <c r="S498" s="7">
        <v>9.50666339511404E-2</v>
      </c>
      <c r="T498" s="7">
        <v>59.3221054431949</v>
      </c>
      <c r="U498" s="7">
        <v>0</v>
      </c>
      <c r="V498" s="7">
        <v>0</v>
      </c>
      <c r="W498" s="7">
        <v>9.9999999999994302E-2</v>
      </c>
      <c r="X498" s="7">
        <v>0</v>
      </c>
      <c r="Y498" s="7">
        <v>228.38197499240701</v>
      </c>
      <c r="Z498" s="7">
        <v>23333.8677656707</v>
      </c>
      <c r="AA498" s="7">
        <v>185.63512035101999</v>
      </c>
      <c r="AB498" s="7">
        <v>34.277729152056203</v>
      </c>
      <c r="AC498" s="7">
        <v>88.546982675941294</v>
      </c>
      <c r="AD498" s="7">
        <v>0.60349052411573501</v>
      </c>
      <c r="AE498" s="7">
        <v>7.8101081613011099</v>
      </c>
      <c r="AF498" s="7">
        <v>8.8546982675941308</v>
      </c>
      <c r="AG498" s="7">
        <v>6.0349052411573102E-2</v>
      </c>
      <c r="AH498" s="5"/>
      <c r="AJ498" s="4" t="s">
        <v>562</v>
      </c>
      <c r="AK498" s="4">
        <v>0.46120489999999997</v>
      </c>
      <c r="AL498" s="4">
        <v>2.5179510000000001</v>
      </c>
      <c r="AM498" s="4">
        <v>0.26112469999999999</v>
      </c>
      <c r="AN498" s="4">
        <v>2.9803570000000001</v>
      </c>
      <c r="AO498" s="4">
        <v>1.225039</v>
      </c>
      <c r="AP498" s="4">
        <v>0</v>
      </c>
      <c r="AQ498" s="4">
        <v>10.091340000000001</v>
      </c>
      <c r="AR498" s="4">
        <v>1.059431</v>
      </c>
      <c r="AS498" s="4">
        <v>1.2165870000000001</v>
      </c>
      <c r="AT498" s="4">
        <v>0.86797290000000005</v>
      </c>
      <c r="AU498" s="4">
        <v>0.83790050000000005</v>
      </c>
      <c r="AV498" s="4">
        <v>2.4645980000000001</v>
      </c>
      <c r="AW498" s="4">
        <v>35.479399999999998</v>
      </c>
      <c r="AX498" s="4">
        <v>0</v>
      </c>
      <c r="AY498" s="4">
        <v>0</v>
      </c>
      <c r="AZ498" s="4">
        <v>16.99926</v>
      </c>
      <c r="BA498" s="4">
        <v>9.5182870000000003E-2</v>
      </c>
      <c r="BB498" s="4">
        <v>59.313769999999998</v>
      </c>
      <c r="BC498" s="4">
        <v>0</v>
      </c>
      <c r="BD498" s="4">
        <v>0</v>
      </c>
      <c r="BE498" s="4">
        <v>0.1</v>
      </c>
      <c r="BF498" s="4">
        <v>0</v>
      </c>
      <c r="BG498" s="4">
        <v>228.36449999999999</v>
      </c>
      <c r="BH498" s="4">
        <v>23333.75</v>
      </c>
      <c r="BI498" s="4">
        <v>185.6352</v>
      </c>
      <c r="BJ498" s="4">
        <v>34.275109999999998</v>
      </c>
      <c r="BK498" s="4">
        <v>88.546530000000004</v>
      </c>
      <c r="BL498" s="4">
        <v>0.60349050000000004</v>
      </c>
      <c r="BM498" s="4">
        <v>7.8095100000000004</v>
      </c>
      <c r="BN498" s="4">
        <v>8.8546530000000008</v>
      </c>
      <c r="BO498" s="4">
        <v>6.0349050000000001E-2</v>
      </c>
      <c r="BP498" s="3" t="s">
        <v>66</v>
      </c>
      <c r="BQ498" s="2">
        <f t="shared" si="252"/>
        <v>0.99969084995142521</v>
      </c>
      <c r="BR498" s="2">
        <f t="shared" si="253"/>
        <v>1.0000906114225019</v>
      </c>
      <c r="BS498" s="2">
        <f t="shared" si="254"/>
        <v>0.99965806658916989</v>
      </c>
      <c r="BT498" s="2">
        <f t="shared" si="255"/>
        <v>0.9999171312145323</v>
      </c>
      <c r="BU498" s="2">
        <f t="shared" si="256"/>
        <v>1.0019179468818216</v>
      </c>
      <c r="BV498" s="2" t="e">
        <f t="shared" si="257"/>
        <v>#DIV/0!</v>
      </c>
      <c r="BW498" s="2">
        <f t="shared" si="258"/>
        <v>0.99998213756099774</v>
      </c>
      <c r="BX498" s="2">
        <f t="shared" si="259"/>
        <v>1.0004095678593414</v>
      </c>
      <c r="BY498" s="2">
        <f t="shared" si="260"/>
        <v>1.0001478763541036</v>
      </c>
      <c r="BZ498" s="2">
        <f t="shared" si="261"/>
        <v>1.000408480144819</v>
      </c>
      <c r="CA498" s="2">
        <f t="shared" si="262"/>
        <v>1.0000295090959892</v>
      </c>
      <c r="CB498" s="2">
        <f t="shared" si="263"/>
        <v>1.0000444084288673</v>
      </c>
      <c r="CC498" s="2">
        <f t="shared" si="264"/>
        <v>1.0037532299003085</v>
      </c>
      <c r="CD498" s="2" t="e">
        <f t="shared" si="265"/>
        <v>#DIV/0!</v>
      </c>
      <c r="CE498" s="2" t="e">
        <f t="shared" si="266"/>
        <v>#VALUE!</v>
      </c>
      <c r="CF498" s="2">
        <f t="shared" si="267"/>
        <v>1.0008389246885805</v>
      </c>
      <c r="CG498" s="2">
        <f t="shared" si="268"/>
        <v>0.99877881336358521</v>
      </c>
      <c r="CH498" s="2">
        <f t="shared" si="269"/>
        <v>1.0001405313335319</v>
      </c>
      <c r="CI498" s="2" t="e">
        <f t="shared" si="270"/>
        <v>#DIV/0!</v>
      </c>
      <c r="CJ498" s="2" t="e">
        <f t="shared" si="271"/>
        <v>#DIV/0!</v>
      </c>
      <c r="CK498" s="2">
        <f t="shared" si="272"/>
        <v>0.99999999999994293</v>
      </c>
      <c r="CL498" s="2" t="e">
        <f t="shared" si="273"/>
        <v>#DIV/0!</v>
      </c>
      <c r="CM498" s="2">
        <f t="shared" si="274"/>
        <v>1.0000765223684374</v>
      </c>
      <c r="CN498" s="2">
        <f t="shared" si="275"/>
        <v>1.0000050470100477</v>
      </c>
      <c r="CO498" s="2">
        <f t="shared" si="276"/>
        <v>0.99999957093816261</v>
      </c>
      <c r="CP498" s="2">
        <f t="shared" si="277"/>
        <v>1.0000764155696715</v>
      </c>
      <c r="CQ498" s="2">
        <f t="shared" si="278"/>
        <v>1.0000051122945337</v>
      </c>
      <c r="CR498" s="2">
        <f t="shared" si="279"/>
        <v>1.0000000399604219</v>
      </c>
      <c r="CS498" s="2">
        <f t="shared" si="280"/>
        <v>1.0000765939605827</v>
      </c>
      <c r="CT498" s="2">
        <f t="shared" si="281"/>
        <v>1.0000051122945337</v>
      </c>
      <c r="CU498" s="2">
        <f t="shared" si="282"/>
        <v>1.0000000399604152</v>
      </c>
    </row>
    <row r="499" spans="1:99" hidden="1" x14ac:dyDescent="0.25">
      <c r="A499" s="9">
        <v>33005</v>
      </c>
      <c r="B499" s="10">
        <v>0</v>
      </c>
      <c r="C499" s="7">
        <v>0.462404224282775</v>
      </c>
      <c r="D499" s="7">
        <v>2.51642752862689</v>
      </c>
      <c r="E499" s="7">
        <v>0.26258968864174898</v>
      </c>
      <c r="F499" s="7">
        <v>3.0129692536747901</v>
      </c>
      <c r="G499" s="7">
        <v>1.1521226544965999</v>
      </c>
      <c r="H499" s="7">
        <v>0</v>
      </c>
      <c r="I499" s="7">
        <v>10.064461094649699</v>
      </c>
      <c r="J499" s="7">
        <v>1.01735040822445</v>
      </c>
      <c r="K499" s="7">
        <v>1.1966527516259899</v>
      </c>
      <c r="L499" s="7">
        <v>0.85412869650642198</v>
      </c>
      <c r="M499" s="7">
        <v>0.837385813943054</v>
      </c>
      <c r="N499" s="7">
        <v>2.4652764832930498</v>
      </c>
      <c r="O499" s="7">
        <v>31.470843078556001</v>
      </c>
      <c r="P499" s="7">
        <v>0</v>
      </c>
      <c r="Q499" s="11" t="s">
        <v>801</v>
      </c>
      <c r="R499" s="7">
        <v>17.071873620071202</v>
      </c>
      <c r="S499" s="7">
        <v>9.5122284966589393E-2</v>
      </c>
      <c r="T499" s="7">
        <v>59.260464671958999</v>
      </c>
      <c r="U499" s="7">
        <v>0</v>
      </c>
      <c r="V499" s="7">
        <v>0</v>
      </c>
      <c r="W499" s="7">
        <v>9.9999999999994593E-2</v>
      </c>
      <c r="X499" s="7">
        <v>0</v>
      </c>
      <c r="Y499" s="7">
        <v>226.96488177644301</v>
      </c>
      <c r="Z499" s="7">
        <v>23313.1654547832</v>
      </c>
      <c r="AA499" s="7">
        <v>185.623305245762</v>
      </c>
      <c r="AB499" s="7">
        <v>34.065071041967897</v>
      </c>
      <c r="AC499" s="7">
        <v>88.4686111566607</v>
      </c>
      <c r="AD499" s="7">
        <v>0.603309504112856</v>
      </c>
      <c r="AE499" s="7">
        <v>7.7616545599324898</v>
      </c>
      <c r="AF499" s="7">
        <v>8.8468611156660693</v>
      </c>
      <c r="AG499" s="7">
        <v>6.0330950411285202E-2</v>
      </c>
      <c r="AH499" s="5"/>
      <c r="AJ499" s="4" t="s">
        <v>563</v>
      </c>
      <c r="AK499" s="4">
        <v>0.46255370000000001</v>
      </c>
      <c r="AL499" s="4">
        <v>2.5161440000000002</v>
      </c>
      <c r="AM499" s="4">
        <v>0.26268029999999998</v>
      </c>
      <c r="AN499" s="4">
        <v>3.0131619999999999</v>
      </c>
      <c r="AO499" s="4">
        <v>1.149888</v>
      </c>
      <c r="AP499" s="4">
        <v>0</v>
      </c>
      <c r="AQ499" s="4">
        <v>10.064629999999999</v>
      </c>
      <c r="AR499" s="4">
        <v>1.0169429999999999</v>
      </c>
      <c r="AS499" s="4">
        <v>1.1965250000000001</v>
      </c>
      <c r="AT499" s="4">
        <v>0.85377020000000003</v>
      </c>
      <c r="AU499" s="4">
        <v>0.83737269999999997</v>
      </c>
      <c r="AV499" s="4">
        <v>2.4651070000000002</v>
      </c>
      <c r="AW499" s="4">
        <v>31.359369999999998</v>
      </c>
      <c r="AX499" s="4">
        <v>0</v>
      </c>
      <c r="AY499" s="4">
        <v>0</v>
      </c>
      <c r="AZ499" s="4">
        <v>17.057320000000001</v>
      </c>
      <c r="BA499" s="4">
        <v>9.5236950000000001E-2</v>
      </c>
      <c r="BB499" s="4">
        <v>59.251840000000001</v>
      </c>
      <c r="BC499" s="4">
        <v>0</v>
      </c>
      <c r="BD499" s="4">
        <v>0</v>
      </c>
      <c r="BE499" s="4">
        <v>0.1</v>
      </c>
      <c r="BF499" s="4">
        <v>0</v>
      </c>
      <c r="BG499" s="4">
        <v>226.94569999999999</v>
      </c>
      <c r="BH499" s="4">
        <v>23313.040000000001</v>
      </c>
      <c r="BI499" s="4">
        <v>185.6234</v>
      </c>
      <c r="BJ499" s="4">
        <v>34.062190000000001</v>
      </c>
      <c r="BK499" s="4">
        <v>88.468140000000005</v>
      </c>
      <c r="BL499" s="4">
        <v>0.60330950000000005</v>
      </c>
      <c r="BM499" s="4">
        <v>7.7609979999999998</v>
      </c>
      <c r="BN499" s="4">
        <v>8.8468140000000002</v>
      </c>
      <c r="BO499" s="4">
        <v>6.0330950000000001E-2</v>
      </c>
      <c r="BP499" s="3" t="s">
        <v>66</v>
      </c>
      <c r="BQ499" s="2">
        <f t="shared" si="252"/>
        <v>0.99967684678076296</v>
      </c>
      <c r="BR499" s="2">
        <f t="shared" si="253"/>
        <v>1.0001126837839527</v>
      </c>
      <c r="BS499" s="2">
        <f t="shared" si="254"/>
        <v>0.99965505080414863</v>
      </c>
      <c r="BT499" s="2">
        <f t="shared" si="255"/>
        <v>0.99993603187441971</v>
      </c>
      <c r="BU499" s="2">
        <f t="shared" si="256"/>
        <v>1.0019433670901861</v>
      </c>
      <c r="BV499" s="2" t="e">
        <f t="shared" si="257"/>
        <v>#DIV/0!</v>
      </c>
      <c r="BW499" s="2">
        <f t="shared" si="258"/>
        <v>0.99998321792750455</v>
      </c>
      <c r="BX499" s="2">
        <f t="shared" si="259"/>
        <v>1.00040062051113</v>
      </c>
      <c r="BY499" s="2">
        <f t="shared" si="260"/>
        <v>1.0001067688731868</v>
      </c>
      <c r="BZ499" s="2">
        <f t="shared" si="261"/>
        <v>1.0004198981253059</v>
      </c>
      <c r="CA499" s="2">
        <f t="shared" si="262"/>
        <v>1.0000156608199122</v>
      </c>
      <c r="CB499" s="2">
        <f t="shared" si="263"/>
        <v>1.0000687529154109</v>
      </c>
      <c r="CC499" s="2">
        <f t="shared" si="264"/>
        <v>1.003554697640801</v>
      </c>
      <c r="CD499" s="2" t="e">
        <f t="shared" si="265"/>
        <v>#DIV/0!</v>
      </c>
      <c r="CE499" s="2" t="e">
        <f t="shared" si="266"/>
        <v>#VALUE!</v>
      </c>
      <c r="CF499" s="2">
        <f t="shared" si="267"/>
        <v>1.0008532184464618</v>
      </c>
      <c r="CG499" s="2">
        <f t="shared" si="268"/>
        <v>0.99879600267112079</v>
      </c>
      <c r="CH499" s="2">
        <f t="shared" si="269"/>
        <v>1.0001455595633655</v>
      </c>
      <c r="CI499" s="2" t="e">
        <f t="shared" si="270"/>
        <v>#DIV/0!</v>
      </c>
      <c r="CJ499" s="2" t="e">
        <f t="shared" si="271"/>
        <v>#DIV/0!</v>
      </c>
      <c r="CK499" s="2">
        <f t="shared" si="272"/>
        <v>0.99999999999994582</v>
      </c>
      <c r="CL499" s="2" t="e">
        <f t="shared" si="273"/>
        <v>#DIV/0!</v>
      </c>
      <c r="CM499" s="2">
        <f t="shared" si="274"/>
        <v>1.000084521435934</v>
      </c>
      <c r="CN499" s="2">
        <f t="shared" si="275"/>
        <v>1.0000053813137713</v>
      </c>
      <c r="CO499" s="2">
        <f t="shared" si="276"/>
        <v>0.99999948953505857</v>
      </c>
      <c r="CP499" s="2">
        <f t="shared" si="277"/>
        <v>1.000084581818371</v>
      </c>
      <c r="CQ499" s="2">
        <f t="shared" si="278"/>
        <v>1.0000053257213353</v>
      </c>
      <c r="CR499" s="2">
        <f t="shared" si="279"/>
        <v>1.0000000068171575</v>
      </c>
      <c r="CS499" s="2">
        <f t="shared" si="280"/>
        <v>1.0000845973588048</v>
      </c>
      <c r="CT499" s="2">
        <f t="shared" si="281"/>
        <v>1.0000053257213353</v>
      </c>
      <c r="CU499" s="2">
        <f t="shared" si="282"/>
        <v>1.0000000068171511</v>
      </c>
    </row>
    <row r="500" spans="1:99" hidden="1" x14ac:dyDescent="0.25">
      <c r="A500" s="9">
        <v>33006</v>
      </c>
      <c r="B500" s="10">
        <v>0</v>
      </c>
      <c r="C500" s="7">
        <v>0.46415252603317603</v>
      </c>
      <c r="D500" s="7">
        <v>2.51351812291453</v>
      </c>
      <c r="E500" s="7">
        <v>0.26422408424508498</v>
      </c>
      <c r="F500" s="7">
        <v>3.0448396940503</v>
      </c>
      <c r="G500" s="7">
        <v>1.07783350996806</v>
      </c>
      <c r="H500" s="7">
        <v>0</v>
      </c>
      <c r="I500" s="7">
        <v>10.038714124442601</v>
      </c>
      <c r="J500" s="7">
        <v>0.976394028023016</v>
      </c>
      <c r="K500" s="7">
        <v>1.1771586078706999</v>
      </c>
      <c r="L500" s="7">
        <v>0.83925336602110101</v>
      </c>
      <c r="M500" s="7">
        <v>0.83724072157039497</v>
      </c>
      <c r="N500" s="7">
        <v>2.4647100636790702</v>
      </c>
      <c r="O500" s="7">
        <v>27.867364594478499</v>
      </c>
      <c r="P500" s="7">
        <v>0</v>
      </c>
      <c r="Q500" s="11" t="s">
        <v>801</v>
      </c>
      <c r="R500" s="7">
        <v>17.1273876720517</v>
      </c>
      <c r="S500" s="7">
        <v>9.5112760331266297E-2</v>
      </c>
      <c r="T500" s="7">
        <v>59.196819562747201</v>
      </c>
      <c r="U500" s="7">
        <v>0</v>
      </c>
      <c r="V500" s="7">
        <v>0</v>
      </c>
      <c r="W500" s="7">
        <v>9.9999999999995204E-2</v>
      </c>
      <c r="X500" s="7">
        <v>0</v>
      </c>
      <c r="Y500" s="7">
        <v>225.44493293220901</v>
      </c>
      <c r="Z500" s="7">
        <v>23291.938138792098</v>
      </c>
      <c r="AA500" s="7">
        <v>185.61080168378399</v>
      </c>
      <c r="AB500" s="7">
        <v>33.836974181114101</v>
      </c>
      <c r="AC500" s="7">
        <v>88.388244161786403</v>
      </c>
      <c r="AD500" s="7">
        <v>0.60312853840783198</v>
      </c>
      <c r="AE500" s="7">
        <v>7.7096832681468204</v>
      </c>
      <c r="AF500" s="7">
        <v>8.8388244161786496</v>
      </c>
      <c r="AG500" s="7">
        <v>6.0312853840782797E-2</v>
      </c>
      <c r="AH500" s="5"/>
      <c r="AJ500" s="4" t="s">
        <v>564</v>
      </c>
      <c r="AK500" s="4">
        <v>0.46431790000000001</v>
      </c>
      <c r="AL500" s="4">
        <v>2.5132189999999999</v>
      </c>
      <c r="AM500" s="4">
        <v>0.2643201</v>
      </c>
      <c r="AN500" s="4">
        <v>3.0450460000000001</v>
      </c>
      <c r="AO500" s="4">
        <v>1.075609</v>
      </c>
      <c r="AP500" s="4">
        <v>0</v>
      </c>
      <c r="AQ500" s="4">
        <v>10.039</v>
      </c>
      <c r="AR500" s="4">
        <v>0.97599009999999997</v>
      </c>
      <c r="AS500" s="4">
        <v>1.176998</v>
      </c>
      <c r="AT500" s="4">
        <v>0.83886099999999997</v>
      </c>
      <c r="AU500" s="4">
        <v>0.83724659999999995</v>
      </c>
      <c r="AV500" s="4">
        <v>2.4645229999999998</v>
      </c>
      <c r="AW500" s="4">
        <v>27.769539999999999</v>
      </c>
      <c r="AX500" s="4">
        <v>0</v>
      </c>
      <c r="AY500" s="4">
        <v>0</v>
      </c>
      <c r="AZ500" s="4">
        <v>17.112539999999999</v>
      </c>
      <c r="BA500" s="4">
        <v>9.5225710000000005E-2</v>
      </c>
      <c r="BB500" s="4">
        <v>59.187899999999999</v>
      </c>
      <c r="BC500" s="4">
        <v>0</v>
      </c>
      <c r="BD500" s="4">
        <v>0</v>
      </c>
      <c r="BE500" s="4">
        <v>0.1</v>
      </c>
      <c r="BF500" s="4">
        <v>0</v>
      </c>
      <c r="BG500" s="4">
        <v>225.42400000000001</v>
      </c>
      <c r="BH500" s="4">
        <v>23291.81</v>
      </c>
      <c r="BI500" s="4">
        <v>185.61089999999999</v>
      </c>
      <c r="BJ500" s="4">
        <v>33.833829999999999</v>
      </c>
      <c r="BK500" s="4">
        <v>88.38776</v>
      </c>
      <c r="BL500" s="4">
        <v>0.60312849999999996</v>
      </c>
      <c r="BM500" s="4">
        <v>7.7089670000000003</v>
      </c>
      <c r="BN500" s="4">
        <v>8.8387759999999993</v>
      </c>
      <c r="BO500" s="4">
        <v>6.0312850000000001E-2</v>
      </c>
      <c r="BP500" s="3" t="s">
        <v>66</v>
      </c>
      <c r="BQ500" s="2">
        <f t="shared" si="252"/>
        <v>0.9996438346080907</v>
      </c>
      <c r="BR500" s="2">
        <f t="shared" si="253"/>
        <v>1.0001190198365244</v>
      </c>
      <c r="BS500" s="2">
        <f t="shared" si="254"/>
        <v>0.99963674440606287</v>
      </c>
      <c r="BT500" s="2">
        <f t="shared" si="255"/>
        <v>0.99993224865906782</v>
      </c>
      <c r="BU500" s="2">
        <f t="shared" si="256"/>
        <v>1.0020681399728526</v>
      </c>
      <c r="BV500" s="2" t="e">
        <f t="shared" si="257"/>
        <v>#DIV/0!</v>
      </c>
      <c r="BW500" s="2">
        <f t="shared" si="258"/>
        <v>0.99997152350259999</v>
      </c>
      <c r="BX500" s="2">
        <f t="shared" si="259"/>
        <v>1.0004138648773344</v>
      </c>
      <c r="BY500" s="2">
        <f t="shared" si="260"/>
        <v>1.0001364555170866</v>
      </c>
      <c r="BZ500" s="2">
        <f t="shared" si="261"/>
        <v>1.0004677366346761</v>
      </c>
      <c r="CA500" s="2">
        <f t="shared" si="262"/>
        <v>0.99999297885520833</v>
      </c>
      <c r="CB500" s="2">
        <f t="shared" si="263"/>
        <v>1.0000759025901038</v>
      </c>
      <c r="CC500" s="2">
        <f t="shared" si="264"/>
        <v>1.0035227301020651</v>
      </c>
      <c r="CD500" s="2" t="e">
        <f t="shared" si="265"/>
        <v>#DIV/0!</v>
      </c>
      <c r="CE500" s="2" t="e">
        <f t="shared" si="266"/>
        <v>#VALUE!</v>
      </c>
      <c r="CF500" s="2">
        <f t="shared" si="267"/>
        <v>1.0008676486396351</v>
      </c>
      <c r="CG500" s="2">
        <f t="shared" si="268"/>
        <v>0.99881387422857015</v>
      </c>
      <c r="CH500" s="2">
        <f t="shared" si="269"/>
        <v>1.0001506990913211</v>
      </c>
      <c r="CI500" s="2" t="e">
        <f t="shared" si="270"/>
        <v>#DIV/0!</v>
      </c>
      <c r="CJ500" s="2" t="e">
        <f t="shared" si="271"/>
        <v>#DIV/0!</v>
      </c>
      <c r="CK500" s="2">
        <f t="shared" si="272"/>
        <v>0.99999999999995204</v>
      </c>
      <c r="CL500" s="2" t="e">
        <f t="shared" si="273"/>
        <v>#DIV/0!</v>
      </c>
      <c r="CM500" s="2">
        <f t="shared" si="274"/>
        <v>1.0000928602642531</v>
      </c>
      <c r="CN500" s="2">
        <f t="shared" si="275"/>
        <v>1.0000055014527465</v>
      </c>
      <c r="CO500" s="2">
        <f t="shared" si="276"/>
        <v>0.99999947031011649</v>
      </c>
      <c r="CP500" s="2">
        <f t="shared" si="277"/>
        <v>1.0000929300973049</v>
      </c>
      <c r="CQ500" s="2">
        <f t="shared" si="278"/>
        <v>1.0000054777017362</v>
      </c>
      <c r="CR500" s="2">
        <f t="shared" si="279"/>
        <v>1.00000006368101</v>
      </c>
      <c r="CS500" s="2">
        <f t="shared" si="280"/>
        <v>1.000092913635098</v>
      </c>
      <c r="CT500" s="2">
        <f t="shared" si="281"/>
        <v>1.0000054777017373</v>
      </c>
      <c r="CU500" s="2">
        <f t="shared" si="282"/>
        <v>1.0000000636810031</v>
      </c>
    </row>
    <row r="501" spans="1:99" hidden="1" x14ac:dyDescent="0.25">
      <c r="A501" s="9">
        <v>33007</v>
      </c>
      <c r="B501" s="10">
        <v>0</v>
      </c>
      <c r="C501" s="7">
        <v>0.46428461673954202</v>
      </c>
      <c r="D501" s="7">
        <v>2.4968723759004798</v>
      </c>
      <c r="E501" s="7">
        <v>0.26476559108445702</v>
      </c>
      <c r="F501" s="7">
        <v>3.0556089871837502</v>
      </c>
      <c r="G501" s="7">
        <v>1.0336965248796399</v>
      </c>
      <c r="H501" s="7">
        <v>0</v>
      </c>
      <c r="I501" s="7">
        <v>9.9806538549716901</v>
      </c>
      <c r="J501" s="7">
        <v>0.94513690200401002</v>
      </c>
      <c r="K501" s="7">
        <v>1.2028163045578999</v>
      </c>
      <c r="L501" s="7">
        <v>0.84529565827265596</v>
      </c>
      <c r="M501" s="7">
        <v>0.83629295684356098</v>
      </c>
      <c r="N501" s="7">
        <v>2.4497100084422399</v>
      </c>
      <c r="O501" s="7">
        <v>25.875409664507401</v>
      </c>
      <c r="P501" s="7">
        <v>0</v>
      </c>
      <c r="Q501" s="11" t="s">
        <v>801</v>
      </c>
      <c r="R501" s="7">
        <v>17.179002819290901</v>
      </c>
      <c r="S501" s="7">
        <v>9.4906218410845303E-2</v>
      </c>
      <c r="T501" s="7">
        <v>59.1310807044866</v>
      </c>
      <c r="U501" s="7">
        <v>0</v>
      </c>
      <c r="V501" s="7">
        <v>0</v>
      </c>
      <c r="W501" s="7">
        <v>9.9999999999994801E-2</v>
      </c>
      <c r="X501" s="7">
        <v>0</v>
      </c>
      <c r="Y501" s="7">
        <v>223.074574289423</v>
      </c>
      <c r="Z501" s="7">
        <v>23269.1372533873</v>
      </c>
      <c r="AA501" s="7">
        <v>185.58711603630701</v>
      </c>
      <c r="AB501" s="7">
        <v>33.4812306699584</v>
      </c>
      <c r="AC501" s="7">
        <v>88.301857328959201</v>
      </c>
      <c r="AD501" s="7">
        <v>0.60294762698437798</v>
      </c>
      <c r="AE501" s="7">
        <v>7.6286279290310297</v>
      </c>
      <c r="AF501" s="7">
        <v>8.8301857328959201</v>
      </c>
      <c r="AG501" s="7">
        <v>6.02947626984374E-2</v>
      </c>
      <c r="AH501" s="5"/>
      <c r="AJ501" s="4" t="s">
        <v>565</v>
      </c>
      <c r="AK501" s="4">
        <v>0.46441769999999999</v>
      </c>
      <c r="AL501" s="4">
        <v>2.496286</v>
      </c>
      <c r="AM501" s="4">
        <v>0.26483869999999998</v>
      </c>
      <c r="AN501" s="4">
        <v>3.0553919999999999</v>
      </c>
      <c r="AO501" s="4">
        <v>1.0321370000000001</v>
      </c>
      <c r="AP501" s="4">
        <v>0</v>
      </c>
      <c r="AQ501" s="4">
        <v>9.9803029999999993</v>
      </c>
      <c r="AR501" s="4">
        <v>0.94491009999999998</v>
      </c>
      <c r="AS501" s="4">
        <v>1.2035370000000001</v>
      </c>
      <c r="AT501" s="4">
        <v>0.84529560000000004</v>
      </c>
      <c r="AU501" s="4">
        <v>0.83628349999999996</v>
      </c>
      <c r="AV501" s="4">
        <v>2.44922</v>
      </c>
      <c r="AW501" s="4">
        <v>25.812280000000001</v>
      </c>
      <c r="AX501" s="4">
        <v>0</v>
      </c>
      <c r="AY501" s="4">
        <v>0</v>
      </c>
      <c r="AZ501" s="4">
        <v>17.16385</v>
      </c>
      <c r="BA501" s="4">
        <v>9.5012869999999999E-2</v>
      </c>
      <c r="BB501" s="4">
        <v>59.121870000000001</v>
      </c>
      <c r="BC501" s="4">
        <v>0</v>
      </c>
      <c r="BD501" s="4">
        <v>0</v>
      </c>
      <c r="BE501" s="4">
        <v>0.1</v>
      </c>
      <c r="BF501" s="4">
        <v>0</v>
      </c>
      <c r="BG501" s="4">
        <v>223.03819999999999</v>
      </c>
      <c r="BH501" s="4">
        <v>23268.98</v>
      </c>
      <c r="BI501" s="4">
        <v>185.58699999999999</v>
      </c>
      <c r="BJ501" s="4">
        <v>33.47578</v>
      </c>
      <c r="BK501" s="4">
        <v>88.301280000000006</v>
      </c>
      <c r="BL501" s="4">
        <v>0.60294760000000003</v>
      </c>
      <c r="BM501" s="4">
        <v>7.6273850000000003</v>
      </c>
      <c r="BN501" s="4">
        <v>8.8301280000000002</v>
      </c>
      <c r="BO501" s="4">
        <v>6.0294760000000003E-2</v>
      </c>
      <c r="BP501" s="3" t="s">
        <v>66</v>
      </c>
      <c r="BQ501" s="2">
        <f t="shared" si="252"/>
        <v>0.99971344059354761</v>
      </c>
      <c r="BR501" s="2">
        <f t="shared" si="253"/>
        <v>1.0002348993266317</v>
      </c>
      <c r="BS501" s="2">
        <f t="shared" si="254"/>
        <v>0.99972394927348995</v>
      </c>
      <c r="BT501" s="2">
        <f t="shared" si="255"/>
        <v>1.0000710177887977</v>
      </c>
      <c r="BU501" s="2">
        <f t="shared" si="256"/>
        <v>1.001510966935242</v>
      </c>
      <c r="BV501" s="2" t="e">
        <f t="shared" si="257"/>
        <v>#DIV/0!</v>
      </c>
      <c r="BW501" s="2">
        <f t="shared" si="258"/>
        <v>1.0000351547414634</v>
      </c>
      <c r="BX501" s="2">
        <f t="shared" si="259"/>
        <v>1.0002400249547656</v>
      </c>
      <c r="BY501" s="2">
        <f t="shared" si="260"/>
        <v>0.99940118547074153</v>
      </c>
      <c r="BZ501" s="2">
        <f t="shared" si="261"/>
        <v>1.000000068937607</v>
      </c>
      <c r="CA501" s="2">
        <f t="shared" si="262"/>
        <v>1.0000113081790578</v>
      </c>
      <c r="CB501" s="2">
        <f t="shared" si="263"/>
        <v>1.000200067140657</v>
      </c>
      <c r="CC501" s="2">
        <f t="shared" si="264"/>
        <v>1.0024457221333178</v>
      </c>
      <c r="CD501" s="2" t="e">
        <f t="shared" si="265"/>
        <v>#DIV/0!</v>
      </c>
      <c r="CE501" s="2" t="e">
        <f t="shared" si="266"/>
        <v>#VALUE!</v>
      </c>
      <c r="CF501" s="2">
        <f t="shared" si="267"/>
        <v>1.0008828333556226</v>
      </c>
      <c r="CG501" s="2">
        <f t="shared" si="268"/>
        <v>0.99887750376180939</v>
      </c>
      <c r="CH501" s="2">
        <f t="shared" si="269"/>
        <v>1.0001557918328123</v>
      </c>
      <c r="CI501" s="2" t="e">
        <f t="shared" si="270"/>
        <v>#DIV/0!</v>
      </c>
      <c r="CJ501" s="2" t="e">
        <f t="shared" si="271"/>
        <v>#DIV/0!</v>
      </c>
      <c r="CK501" s="2">
        <f t="shared" si="272"/>
        <v>0.99999999999994793</v>
      </c>
      <c r="CL501" s="2" t="e">
        <f t="shared" si="273"/>
        <v>#DIV/0!</v>
      </c>
      <c r="CM501" s="2">
        <f t="shared" si="274"/>
        <v>1.0001630854688703</v>
      </c>
      <c r="CN501" s="2">
        <f t="shared" si="275"/>
        <v>1.0000067580696403</v>
      </c>
      <c r="CO501" s="2">
        <f t="shared" si="276"/>
        <v>1.0000006252394134</v>
      </c>
      <c r="CP501" s="2">
        <f t="shared" si="277"/>
        <v>1.0001628242854506</v>
      </c>
      <c r="CQ501" s="2">
        <f t="shared" si="278"/>
        <v>1.0000065381720309</v>
      </c>
      <c r="CR501" s="2">
        <f t="shared" si="279"/>
        <v>1.0000000447541013</v>
      </c>
      <c r="CS501" s="2">
        <f t="shared" si="280"/>
        <v>1.0001629561155008</v>
      </c>
      <c r="CT501" s="2">
        <f t="shared" si="281"/>
        <v>1.0000065381720311</v>
      </c>
      <c r="CU501" s="2">
        <f t="shared" si="282"/>
        <v>1.0000000447540947</v>
      </c>
    </row>
    <row r="502" spans="1:99" hidden="1" x14ac:dyDescent="0.25">
      <c r="A502" s="9">
        <v>33008</v>
      </c>
      <c r="B502" s="10">
        <v>0</v>
      </c>
      <c r="C502" s="7">
        <v>0.461605075602949</v>
      </c>
      <c r="D502" s="7">
        <v>2.4623519043854301</v>
      </c>
      <c r="E502" s="7">
        <v>0.26379701984193599</v>
      </c>
      <c r="F502" s="7">
        <v>3.0399644383603102</v>
      </c>
      <c r="G502" s="7">
        <v>1.02387499513161</v>
      </c>
      <c r="H502" s="7">
        <v>0</v>
      </c>
      <c r="I502" s="7">
        <v>9.8736054499707002</v>
      </c>
      <c r="J502" s="7">
        <v>0.92496335406133001</v>
      </c>
      <c r="K502" s="7">
        <v>1.28192474941547</v>
      </c>
      <c r="L502" s="7">
        <v>0.87400058703162398</v>
      </c>
      <c r="M502" s="7">
        <v>0.83230840874420697</v>
      </c>
      <c r="N502" s="7">
        <v>2.41650404278719</v>
      </c>
      <c r="O502" s="7">
        <v>25.359307917842699</v>
      </c>
      <c r="P502" s="7">
        <v>0</v>
      </c>
      <c r="Q502" s="11" t="s">
        <v>820</v>
      </c>
      <c r="R502" s="7">
        <v>17.223232254412999</v>
      </c>
      <c r="S502" s="7">
        <v>9.3990975825745199E-2</v>
      </c>
      <c r="T502" s="7">
        <v>59.0629437150372</v>
      </c>
      <c r="U502" s="7">
        <v>0</v>
      </c>
      <c r="V502" s="7">
        <v>0</v>
      </c>
      <c r="W502" s="7">
        <v>9.9999999999994399E-2</v>
      </c>
      <c r="X502" s="7">
        <v>0</v>
      </c>
      <c r="Y502" s="7">
        <v>219.81076169529399</v>
      </c>
      <c r="Z502" s="7">
        <v>23244.695216420801</v>
      </c>
      <c r="AA502" s="7">
        <v>185.551654552885</v>
      </c>
      <c r="AB502" s="7">
        <v>32.991379562248603</v>
      </c>
      <c r="AC502" s="7">
        <v>88.209191682129401</v>
      </c>
      <c r="AD502" s="7">
        <v>0.60276676982621002</v>
      </c>
      <c r="AE502" s="7">
        <v>7.5170164281913801</v>
      </c>
      <c r="AF502" s="7">
        <v>8.8209191682129404</v>
      </c>
      <c r="AG502" s="7">
        <v>6.0276676982620597E-2</v>
      </c>
      <c r="AH502" s="5"/>
      <c r="AJ502" s="4" t="s">
        <v>566</v>
      </c>
      <c r="AK502" s="4">
        <v>0.46172819999999998</v>
      </c>
      <c r="AL502" s="4">
        <v>2.4616699999999998</v>
      </c>
      <c r="AM502" s="4">
        <v>0.26386510000000002</v>
      </c>
      <c r="AN502" s="4">
        <v>3.039641</v>
      </c>
      <c r="AO502" s="4">
        <v>1.022462</v>
      </c>
      <c r="AP502" s="4">
        <v>0</v>
      </c>
      <c r="AQ502" s="4">
        <v>9.8730419999999999</v>
      </c>
      <c r="AR502" s="4">
        <v>0.92477330000000002</v>
      </c>
      <c r="AS502" s="4">
        <v>1.2827999999999999</v>
      </c>
      <c r="AT502" s="4">
        <v>0.87402029999999997</v>
      </c>
      <c r="AU502" s="4">
        <v>0.83228400000000002</v>
      </c>
      <c r="AV502" s="4">
        <v>2.415915</v>
      </c>
      <c r="AW502" s="4">
        <v>25.303319999999999</v>
      </c>
      <c r="AX502" s="4">
        <v>0</v>
      </c>
      <c r="AY502" s="4">
        <v>0</v>
      </c>
      <c r="AZ502" s="4">
        <v>17.207740000000001</v>
      </c>
      <c r="BA502" s="4">
        <v>9.4088950000000005E-2</v>
      </c>
      <c r="BB502" s="4">
        <v>59.053449999999998</v>
      </c>
      <c r="BC502" s="4">
        <v>0</v>
      </c>
      <c r="BD502" s="4">
        <v>0</v>
      </c>
      <c r="BE502" s="4">
        <v>0.1</v>
      </c>
      <c r="BF502" s="4">
        <v>0</v>
      </c>
      <c r="BG502" s="4">
        <v>219.77170000000001</v>
      </c>
      <c r="BH502" s="4">
        <v>23244.53</v>
      </c>
      <c r="BI502" s="4">
        <v>185.5515</v>
      </c>
      <c r="BJ502" s="4">
        <v>32.985509999999998</v>
      </c>
      <c r="BK502" s="4">
        <v>88.208579999999998</v>
      </c>
      <c r="BL502" s="4">
        <v>0.60276680000000005</v>
      </c>
      <c r="BM502" s="4">
        <v>7.5156799999999997</v>
      </c>
      <c r="BN502" s="4">
        <v>8.8208579999999994</v>
      </c>
      <c r="BO502" s="4">
        <v>6.0276679999999999E-2</v>
      </c>
      <c r="BP502" s="3" t="s">
        <v>66</v>
      </c>
      <c r="BQ502" s="2">
        <f t="shared" si="252"/>
        <v>0.99973334009694237</v>
      </c>
      <c r="BR502" s="2">
        <f t="shared" si="253"/>
        <v>1.0002770088539203</v>
      </c>
      <c r="BS502" s="2">
        <f t="shared" si="254"/>
        <v>0.99974198877356635</v>
      </c>
      <c r="BT502" s="2">
        <f t="shared" si="255"/>
        <v>1.0001064067632692</v>
      </c>
      <c r="BU502" s="2">
        <f t="shared" si="256"/>
        <v>1.001381953687873</v>
      </c>
      <c r="BV502" s="2" t="e">
        <f t="shared" si="257"/>
        <v>#DIV/0!</v>
      </c>
      <c r="BW502" s="2">
        <f t="shared" si="258"/>
        <v>1.0000570695405429</v>
      </c>
      <c r="BX502" s="2">
        <f t="shared" si="259"/>
        <v>1.0002055142177331</v>
      </c>
      <c r="BY502" s="2">
        <f t="shared" si="260"/>
        <v>0.99931770300551137</v>
      </c>
      <c r="BZ502" s="2">
        <f t="shared" si="261"/>
        <v>0.99997744564013447</v>
      </c>
      <c r="CA502" s="2">
        <f t="shared" si="262"/>
        <v>1.0000293274221383</v>
      </c>
      <c r="CB502" s="2">
        <f t="shared" si="263"/>
        <v>1.0002438176786808</v>
      </c>
      <c r="CC502" s="2">
        <f t="shared" si="264"/>
        <v>1.0022126708211689</v>
      </c>
      <c r="CD502" s="2" t="e">
        <f t="shared" si="265"/>
        <v>#DIV/0!</v>
      </c>
      <c r="CE502" s="2" t="e">
        <f t="shared" si="266"/>
        <v>#VALUE!</v>
      </c>
      <c r="CF502" s="2">
        <f t="shared" si="267"/>
        <v>1.0009003073275746</v>
      </c>
      <c r="CG502" s="2">
        <f t="shared" si="268"/>
        <v>0.99895870690176891</v>
      </c>
      <c r="CH502" s="2">
        <f t="shared" si="269"/>
        <v>1.0001607647823658</v>
      </c>
      <c r="CI502" s="2" t="e">
        <f t="shared" si="270"/>
        <v>#DIV/0!</v>
      </c>
      <c r="CJ502" s="2" t="e">
        <f t="shared" si="271"/>
        <v>#DIV/0!</v>
      </c>
      <c r="CK502" s="2">
        <f t="shared" si="272"/>
        <v>0.99999999999994393</v>
      </c>
      <c r="CL502" s="2" t="e">
        <f t="shared" si="273"/>
        <v>#DIV/0!</v>
      </c>
      <c r="CM502" s="2">
        <f t="shared" si="274"/>
        <v>1.0001777376035859</v>
      </c>
      <c r="CN502" s="2">
        <f t="shared" si="275"/>
        <v>1.0000071077548482</v>
      </c>
      <c r="CO502" s="2">
        <f t="shared" si="276"/>
        <v>1.0000008329379444</v>
      </c>
      <c r="CP502" s="2">
        <f t="shared" si="277"/>
        <v>1.0001779436561267</v>
      </c>
      <c r="CQ502" s="2">
        <f t="shared" si="278"/>
        <v>1.0000069344969549</v>
      </c>
      <c r="CR502" s="2">
        <f t="shared" si="279"/>
        <v>0.99999994994118779</v>
      </c>
      <c r="CS502" s="2">
        <f t="shared" si="280"/>
        <v>1.0001778186659598</v>
      </c>
      <c r="CT502" s="2">
        <f t="shared" si="281"/>
        <v>1.0000069344969549</v>
      </c>
      <c r="CU502" s="2">
        <f t="shared" si="282"/>
        <v>0.99999994994118124</v>
      </c>
    </row>
    <row r="503" spans="1:99" hidden="1" x14ac:dyDescent="0.25">
      <c r="A503" s="9">
        <v>33009</v>
      </c>
      <c r="B503" s="10">
        <v>0</v>
      </c>
      <c r="C503" s="7">
        <v>0.46007232275913801</v>
      </c>
      <c r="D503" s="7">
        <v>2.4331446323192099</v>
      </c>
      <c r="E503" s="7">
        <v>0.26345179387508699</v>
      </c>
      <c r="F503" s="7">
        <v>3.0362772223410701</v>
      </c>
      <c r="G503" s="7">
        <v>0.992279654692792</v>
      </c>
      <c r="H503" s="7">
        <v>0</v>
      </c>
      <c r="I503" s="7">
        <v>9.7794933513076892</v>
      </c>
      <c r="J503" s="7">
        <v>0.90091522159043202</v>
      </c>
      <c r="K503" s="7">
        <v>1.33917662016886</v>
      </c>
      <c r="L503" s="7">
        <v>0.88923331714306597</v>
      </c>
      <c r="M503" s="7">
        <v>0.82860468928127395</v>
      </c>
      <c r="N503" s="7">
        <v>2.38914189872964</v>
      </c>
      <c r="O503" s="7">
        <v>23.997892198556901</v>
      </c>
      <c r="P503" s="7">
        <v>0</v>
      </c>
      <c r="Q503" s="11">
        <v>2.5364083583359099E-301</v>
      </c>
      <c r="R503" s="7">
        <v>17.259198316599399</v>
      </c>
      <c r="S503" s="7">
        <v>9.28043066211304E-2</v>
      </c>
      <c r="T503" s="7">
        <v>58.992326511617897</v>
      </c>
      <c r="U503" s="7">
        <v>0</v>
      </c>
      <c r="V503" s="7">
        <v>0</v>
      </c>
      <c r="W503" s="7">
        <v>9.9999999999993996E-2</v>
      </c>
      <c r="X503" s="7">
        <v>0</v>
      </c>
      <c r="Y503" s="7">
        <v>216.796077467348</v>
      </c>
      <c r="Z503" s="7">
        <v>23220.222182044999</v>
      </c>
      <c r="AA503" s="7">
        <v>185.52077951106099</v>
      </c>
      <c r="AB503" s="7">
        <v>32.538922444616801</v>
      </c>
      <c r="AC503" s="7">
        <v>88.116428040758194</v>
      </c>
      <c r="AD503" s="7">
        <v>0.60258596691705202</v>
      </c>
      <c r="AE503" s="7">
        <v>7.4139250764474003</v>
      </c>
      <c r="AF503" s="7">
        <v>8.8116428040758201</v>
      </c>
      <c r="AG503" s="7">
        <v>6.0258596691704802E-2</v>
      </c>
      <c r="AH503" s="5"/>
      <c r="AJ503" s="4" t="s">
        <v>567</v>
      </c>
      <c r="AK503" s="4">
        <v>0.4602329</v>
      </c>
      <c r="AL503" s="4">
        <v>2.432604</v>
      </c>
      <c r="AM503" s="4">
        <v>0.2635381</v>
      </c>
      <c r="AN503" s="4">
        <v>3.0362339999999999</v>
      </c>
      <c r="AO503" s="4">
        <v>0.99049039999999999</v>
      </c>
      <c r="AP503" s="4">
        <v>0</v>
      </c>
      <c r="AQ503" s="4">
        <v>9.7794209999999993</v>
      </c>
      <c r="AR503" s="4">
        <v>0.90062770000000003</v>
      </c>
      <c r="AS503" s="4">
        <v>1.339545</v>
      </c>
      <c r="AT503" s="4">
        <v>0.88898359999999998</v>
      </c>
      <c r="AU503" s="4">
        <v>0.82861070000000003</v>
      </c>
      <c r="AV503" s="4">
        <v>2.3887</v>
      </c>
      <c r="AW503" s="4">
        <v>23.930759999999999</v>
      </c>
      <c r="AX503" s="4">
        <v>0</v>
      </c>
      <c r="AY503" s="4">
        <v>0</v>
      </c>
      <c r="AZ503" s="4">
        <v>17.243390000000002</v>
      </c>
      <c r="BA503" s="4">
        <v>9.2900399999999994E-2</v>
      </c>
      <c r="BB503" s="4">
        <v>58.98254</v>
      </c>
      <c r="BC503" s="4">
        <v>0</v>
      </c>
      <c r="BD503" s="4">
        <v>0</v>
      </c>
      <c r="BE503" s="4">
        <v>0.1</v>
      </c>
      <c r="BF503" s="4">
        <v>0</v>
      </c>
      <c r="BG503" s="4">
        <v>216.7629</v>
      </c>
      <c r="BH503" s="4">
        <v>23220.07</v>
      </c>
      <c r="BI503" s="4">
        <v>185.52080000000001</v>
      </c>
      <c r="BJ503" s="4">
        <v>32.533949999999997</v>
      </c>
      <c r="BK503" s="4">
        <v>88.115840000000006</v>
      </c>
      <c r="BL503" s="4">
        <v>0.60258599999999996</v>
      </c>
      <c r="BM503" s="4">
        <v>7.4127919999999996</v>
      </c>
      <c r="BN503" s="4">
        <v>8.8115839999999999</v>
      </c>
      <c r="BO503" s="4">
        <v>6.0258600000000002E-2</v>
      </c>
      <c r="BP503" s="3" t="s">
        <v>66</v>
      </c>
      <c r="BQ503" s="2">
        <f t="shared" si="252"/>
        <v>0.99965109569337174</v>
      </c>
      <c r="BR503" s="2">
        <f t="shared" si="253"/>
        <v>1.0002222442778232</v>
      </c>
      <c r="BS503" s="2">
        <f t="shared" si="254"/>
        <v>0.99967250987651124</v>
      </c>
      <c r="BT503" s="2">
        <f t="shared" si="255"/>
        <v>1.0000142355105273</v>
      </c>
      <c r="BU503" s="2">
        <f t="shared" si="256"/>
        <v>1.0018064331494703</v>
      </c>
      <c r="BV503" s="2" t="e">
        <f t="shared" si="257"/>
        <v>#DIV/0!</v>
      </c>
      <c r="BW503" s="2">
        <f t="shared" si="258"/>
        <v>1.0000073983222206</v>
      </c>
      <c r="BX503" s="2">
        <f t="shared" si="259"/>
        <v>1.0003192457776193</v>
      </c>
      <c r="BY503" s="2">
        <f t="shared" si="260"/>
        <v>0.99972499630013179</v>
      </c>
      <c r="BZ503" s="2">
        <f t="shared" si="261"/>
        <v>1.0002809018558565</v>
      </c>
      <c r="CA503" s="2">
        <f t="shared" si="262"/>
        <v>0.99999274602810939</v>
      </c>
      <c r="CB503" s="2">
        <f t="shared" si="263"/>
        <v>1.0001849954911206</v>
      </c>
      <c r="CC503" s="2">
        <f t="shared" si="264"/>
        <v>1.0028052681384503</v>
      </c>
      <c r="CD503" s="2" t="e">
        <f t="shared" si="265"/>
        <v>#DIV/0!</v>
      </c>
      <c r="CE503" s="2" t="e">
        <f t="shared" si="266"/>
        <v>#DIV/0!</v>
      </c>
      <c r="CF503" s="2">
        <f t="shared" si="267"/>
        <v>1.0009167754484123</v>
      </c>
      <c r="CG503" s="2">
        <f t="shared" si="268"/>
        <v>0.99896563008480488</v>
      </c>
      <c r="CH503" s="2">
        <f t="shared" si="269"/>
        <v>1.0001659221799857</v>
      </c>
      <c r="CI503" s="2" t="e">
        <f t="shared" si="270"/>
        <v>#DIV/0!</v>
      </c>
      <c r="CJ503" s="2" t="e">
        <f t="shared" si="271"/>
        <v>#DIV/0!</v>
      </c>
      <c r="CK503" s="2">
        <f t="shared" si="272"/>
        <v>0.99999999999993994</v>
      </c>
      <c r="CL503" s="2" t="e">
        <f t="shared" si="273"/>
        <v>#DIV/0!</v>
      </c>
      <c r="CM503" s="2">
        <f t="shared" si="274"/>
        <v>1.0001530587907248</v>
      </c>
      <c r="CN503" s="2">
        <f t="shared" si="275"/>
        <v>1.0000065539012155</v>
      </c>
      <c r="CO503" s="2">
        <f t="shared" si="276"/>
        <v>0.99999988955988217</v>
      </c>
      <c r="CP503" s="2">
        <f t="shared" si="277"/>
        <v>1.0001528386383087</v>
      </c>
      <c r="CQ503" s="2">
        <f t="shared" si="278"/>
        <v>1.0000066734965949</v>
      </c>
      <c r="CR503" s="2">
        <f t="shared" si="279"/>
        <v>0.99999994509837942</v>
      </c>
      <c r="CS503" s="2">
        <f t="shared" si="280"/>
        <v>1.0001528542076186</v>
      </c>
      <c r="CT503" s="2">
        <f t="shared" si="281"/>
        <v>1.0000066734965949</v>
      </c>
      <c r="CU503" s="2">
        <f t="shared" si="282"/>
        <v>0.99999994509837264</v>
      </c>
    </row>
    <row r="504" spans="1:99" hidden="1" x14ac:dyDescent="0.25">
      <c r="A504" s="9">
        <v>33010</v>
      </c>
      <c r="B504" s="10">
        <v>0</v>
      </c>
      <c r="C504" s="7">
        <v>0.46051114958552603</v>
      </c>
      <c r="D504" s="7">
        <v>2.4108519630101499</v>
      </c>
      <c r="E504" s="7">
        <v>0.263891032323606</v>
      </c>
      <c r="F504" s="7">
        <v>3.0463454433706301</v>
      </c>
      <c r="G504" s="7">
        <v>0.93875931825373304</v>
      </c>
      <c r="H504" s="7">
        <v>0</v>
      </c>
      <c r="I504" s="7">
        <v>9.7080417500183191</v>
      </c>
      <c r="J504" s="7">
        <v>0.87320733743299594</v>
      </c>
      <c r="K504" s="7">
        <v>1.3725929531927501</v>
      </c>
      <c r="L504" s="7">
        <v>0.89093388889805203</v>
      </c>
      <c r="M504" s="7">
        <v>0.82695502822806299</v>
      </c>
      <c r="N504" s="7">
        <v>2.3688810360253498</v>
      </c>
      <c r="O504" s="7">
        <v>21.927411494497299</v>
      </c>
      <c r="P504" s="7">
        <v>0</v>
      </c>
      <c r="Q504" s="11">
        <v>1.33495156306041E-302</v>
      </c>
      <c r="R504" s="7">
        <v>17.288294076155601</v>
      </c>
      <c r="S504" s="7">
        <v>9.1907614164961002E-2</v>
      </c>
      <c r="T504" s="7">
        <v>58.919182858677097</v>
      </c>
      <c r="U504" s="7">
        <v>0</v>
      </c>
      <c r="V504" s="7">
        <v>0</v>
      </c>
      <c r="W504" s="7">
        <v>9.9999999999994302E-2</v>
      </c>
      <c r="X504" s="7">
        <v>0</v>
      </c>
      <c r="Y504" s="7">
        <v>214.03905977468801</v>
      </c>
      <c r="Z504" s="7">
        <v>23195.7263406204</v>
      </c>
      <c r="AA504" s="7">
        <v>185.49467997380401</v>
      </c>
      <c r="AB504" s="7">
        <v>32.125140876741398</v>
      </c>
      <c r="AC504" s="7">
        <v>88.023598271335104</v>
      </c>
      <c r="AD504" s="7">
        <v>0.60240521824063098</v>
      </c>
      <c r="AE504" s="7">
        <v>7.3196458746789403</v>
      </c>
      <c r="AF504" s="7">
        <v>8.8023598271335093</v>
      </c>
      <c r="AG504" s="7">
        <v>6.0240521824062698E-2</v>
      </c>
      <c r="AH504" s="5"/>
      <c r="AJ504" s="4" t="s">
        <v>568</v>
      </c>
      <c r="AK504" s="4">
        <v>0.46067930000000001</v>
      </c>
      <c r="AL504" s="4">
        <v>2.410266</v>
      </c>
      <c r="AM504" s="4">
        <v>0.26397779999999998</v>
      </c>
      <c r="AN504" s="4">
        <v>3.0462639999999999</v>
      </c>
      <c r="AO504" s="4">
        <v>0.93703700000000001</v>
      </c>
      <c r="AP504" s="4">
        <v>0</v>
      </c>
      <c r="AQ504" s="4">
        <v>9.7079819999999994</v>
      </c>
      <c r="AR504" s="4">
        <v>0.87294579999999999</v>
      </c>
      <c r="AS504" s="4">
        <v>1.3730180000000001</v>
      </c>
      <c r="AT504" s="4">
        <v>0.89067569999999996</v>
      </c>
      <c r="AU504" s="4">
        <v>0.82697569999999998</v>
      </c>
      <c r="AV504" s="4">
        <v>2.3683879999999999</v>
      </c>
      <c r="AW504" s="4">
        <v>21.86863</v>
      </c>
      <c r="AX504" s="4">
        <v>0</v>
      </c>
      <c r="AY504" s="4">
        <v>0</v>
      </c>
      <c r="AZ504" s="4">
        <v>17.272189999999998</v>
      </c>
      <c r="BA504" s="4">
        <v>9.2003470000000004E-2</v>
      </c>
      <c r="BB504" s="4">
        <v>58.909109999999998</v>
      </c>
      <c r="BC504" s="4">
        <v>0</v>
      </c>
      <c r="BD504" s="4">
        <v>0</v>
      </c>
      <c r="BE504" s="4">
        <v>0.1</v>
      </c>
      <c r="BF504" s="4">
        <v>0</v>
      </c>
      <c r="BG504" s="4">
        <v>214.00409999999999</v>
      </c>
      <c r="BH504" s="4">
        <v>23195.57</v>
      </c>
      <c r="BI504" s="4">
        <v>185.49469999999999</v>
      </c>
      <c r="BJ504" s="4">
        <v>32.119900000000001</v>
      </c>
      <c r="BK504" s="4">
        <v>88.022989999999993</v>
      </c>
      <c r="BL504" s="4">
        <v>0.60240519999999997</v>
      </c>
      <c r="BM504" s="4">
        <v>7.3184509999999996</v>
      </c>
      <c r="BN504" s="4">
        <v>8.8022989999999997</v>
      </c>
      <c r="BO504" s="4">
        <v>6.0240519999999999E-2</v>
      </c>
      <c r="BP504" s="3" t="s">
        <v>66</v>
      </c>
      <c r="BQ504" s="2">
        <f t="shared" si="252"/>
        <v>0.99963499463840899</v>
      </c>
      <c r="BR504" s="2">
        <f t="shared" si="253"/>
        <v>1.0002431113454491</v>
      </c>
      <c r="BS504" s="2">
        <f t="shared" si="254"/>
        <v>0.99967130691901374</v>
      </c>
      <c r="BT504" s="2">
        <f t="shared" si="255"/>
        <v>1.0000267354932568</v>
      </c>
      <c r="BU504" s="2">
        <f t="shared" si="256"/>
        <v>1.0018380472209027</v>
      </c>
      <c r="BV504" s="2" t="e">
        <f t="shared" si="257"/>
        <v>#DIV/0!</v>
      </c>
      <c r="BW504" s="2">
        <f t="shared" si="258"/>
        <v>1.0000061547310573</v>
      </c>
      <c r="BX504" s="2">
        <f t="shared" si="259"/>
        <v>1.000299603289226</v>
      </c>
      <c r="BY504" s="2">
        <f t="shared" si="260"/>
        <v>0.99969042881648318</v>
      </c>
      <c r="BZ504" s="2">
        <f t="shared" si="261"/>
        <v>1.0002898798047954</v>
      </c>
      <c r="CA504" s="2">
        <f t="shared" si="262"/>
        <v>0.99997500316885124</v>
      </c>
      <c r="CB504" s="2">
        <f t="shared" si="263"/>
        <v>1.0002081736714381</v>
      </c>
      <c r="CC504" s="2">
        <f t="shared" si="264"/>
        <v>1.0026879367613473</v>
      </c>
      <c r="CD504" s="2" t="e">
        <f t="shared" si="265"/>
        <v>#DIV/0!</v>
      </c>
      <c r="CE504" s="2" t="e">
        <f t="shared" si="266"/>
        <v>#DIV/0!</v>
      </c>
      <c r="CF504" s="2">
        <f t="shared" si="267"/>
        <v>1.000932370252736</v>
      </c>
      <c r="CG504" s="2">
        <f t="shared" si="268"/>
        <v>0.99895812804626827</v>
      </c>
      <c r="CH504" s="2">
        <f t="shared" si="269"/>
        <v>1.0001709898295374</v>
      </c>
      <c r="CI504" s="2" t="e">
        <f t="shared" si="270"/>
        <v>#DIV/0!</v>
      </c>
      <c r="CJ504" s="2" t="e">
        <f t="shared" si="271"/>
        <v>#DIV/0!</v>
      </c>
      <c r="CK504" s="2">
        <f t="shared" si="272"/>
        <v>0.99999999999994293</v>
      </c>
      <c r="CL504" s="2" t="e">
        <f t="shared" si="273"/>
        <v>#DIV/0!</v>
      </c>
      <c r="CM504" s="2">
        <f t="shared" si="274"/>
        <v>1.0001633603033213</v>
      </c>
      <c r="CN504" s="2">
        <f t="shared" si="275"/>
        <v>1.0000067401068566</v>
      </c>
      <c r="CO504" s="2">
        <f t="shared" si="276"/>
        <v>0.99999989203898554</v>
      </c>
      <c r="CP504" s="2">
        <f t="shared" si="277"/>
        <v>1.0001631660354295</v>
      </c>
      <c r="CQ504" s="2">
        <f t="shared" si="278"/>
        <v>1.0000069103689286</v>
      </c>
      <c r="CR504" s="2">
        <f t="shared" si="279"/>
        <v>1.0000000302796705</v>
      </c>
      <c r="CS504" s="2">
        <f t="shared" si="280"/>
        <v>1.0001632687953967</v>
      </c>
      <c r="CT504" s="2">
        <f t="shared" si="281"/>
        <v>1.0000069103689286</v>
      </c>
      <c r="CU504" s="2">
        <f t="shared" si="282"/>
        <v>1.0000000302796639</v>
      </c>
    </row>
    <row r="505" spans="1:99" hidden="1" x14ac:dyDescent="0.25">
      <c r="A505" s="9">
        <v>33011</v>
      </c>
      <c r="B505" s="10">
        <v>0</v>
      </c>
      <c r="C505" s="7">
        <v>0.45965930299000002</v>
      </c>
      <c r="D505" s="7">
        <v>2.3773876262773399</v>
      </c>
      <c r="E505" s="7">
        <v>0.26340908445773498</v>
      </c>
      <c r="F505" s="7">
        <v>3.0393775841597401</v>
      </c>
      <c r="G505" s="7">
        <v>0.90222131577568399</v>
      </c>
      <c r="H505" s="7">
        <v>0</v>
      </c>
      <c r="I505" s="7">
        <v>9.6109486906655803</v>
      </c>
      <c r="J505" s="7">
        <v>0.85423357822214696</v>
      </c>
      <c r="K505" s="7">
        <v>1.4363563088778499</v>
      </c>
      <c r="L505" s="7">
        <v>0.90312820872641597</v>
      </c>
      <c r="M505" s="7">
        <v>0.824270989824051</v>
      </c>
      <c r="N505" s="7">
        <v>2.3371277442712701</v>
      </c>
      <c r="O505" s="7">
        <v>20.560159826187299</v>
      </c>
      <c r="P505" s="7">
        <v>0</v>
      </c>
      <c r="Q505" s="11" t="s">
        <v>805</v>
      </c>
      <c r="R505" s="7">
        <v>17.3102319180772</v>
      </c>
      <c r="S505" s="7">
        <v>9.0919584964437306E-2</v>
      </c>
      <c r="T505" s="7">
        <v>58.843329577292799</v>
      </c>
      <c r="U505" s="7">
        <v>0</v>
      </c>
      <c r="V505" s="7">
        <v>0</v>
      </c>
      <c r="W505" s="7">
        <v>9.9999999999994205E-2</v>
      </c>
      <c r="X505" s="7">
        <v>0</v>
      </c>
      <c r="Y505" s="7">
        <v>210.875420693053</v>
      </c>
      <c r="Z505" s="7">
        <v>23170.197625820001</v>
      </c>
      <c r="AA505" s="7">
        <v>185.46325277770501</v>
      </c>
      <c r="AB505" s="7">
        <v>31.6503252214467</v>
      </c>
      <c r="AC505" s="7">
        <v>87.926825778605405</v>
      </c>
      <c r="AD505" s="7">
        <v>0.60222452378068103</v>
      </c>
      <c r="AE505" s="7">
        <v>7.2114601713173698</v>
      </c>
      <c r="AF505" s="7">
        <v>8.7926825778605409</v>
      </c>
      <c r="AG505" s="7">
        <v>6.0222452378067601E-2</v>
      </c>
      <c r="AH505" s="5"/>
      <c r="AJ505" s="4" t="s">
        <v>569</v>
      </c>
      <c r="AK505" s="4">
        <v>0.4598045</v>
      </c>
      <c r="AL505" s="4">
        <v>2.3766129999999999</v>
      </c>
      <c r="AM505" s="4">
        <v>0.2634804</v>
      </c>
      <c r="AN505" s="4">
        <v>3.0390090000000001</v>
      </c>
      <c r="AO505" s="4">
        <v>0.90084759999999997</v>
      </c>
      <c r="AP505" s="4">
        <v>0</v>
      </c>
      <c r="AQ505" s="4">
        <v>9.6104909999999997</v>
      </c>
      <c r="AR505" s="4">
        <v>0.85410339999999996</v>
      </c>
      <c r="AS505" s="4">
        <v>1.4372769999999999</v>
      </c>
      <c r="AT505" s="4">
        <v>0.90304689999999999</v>
      </c>
      <c r="AU505" s="4">
        <v>0.82427470000000003</v>
      </c>
      <c r="AV505" s="4">
        <v>2.3364370000000001</v>
      </c>
      <c r="AW505" s="4">
        <v>20.516349999999999</v>
      </c>
      <c r="AX505" s="4">
        <v>0</v>
      </c>
      <c r="AY505" s="4">
        <v>0</v>
      </c>
      <c r="AZ505" s="4">
        <v>17.29382</v>
      </c>
      <c r="BA505" s="4">
        <v>9.1009670000000001E-2</v>
      </c>
      <c r="BB505" s="4">
        <v>58.83296</v>
      </c>
      <c r="BC505" s="4">
        <v>0</v>
      </c>
      <c r="BD505" s="4">
        <v>0</v>
      </c>
      <c r="BE505" s="4">
        <v>0.1</v>
      </c>
      <c r="BF505" s="4">
        <v>0</v>
      </c>
      <c r="BG505" s="4">
        <v>210.83420000000001</v>
      </c>
      <c r="BH505" s="4">
        <v>23170.02</v>
      </c>
      <c r="BI505" s="4">
        <v>185.4632</v>
      </c>
      <c r="BJ505" s="4">
        <v>31.64414</v>
      </c>
      <c r="BK505" s="4">
        <v>87.926159999999996</v>
      </c>
      <c r="BL505" s="4">
        <v>0.60222450000000005</v>
      </c>
      <c r="BM505" s="4">
        <v>7.2100499999999998</v>
      </c>
      <c r="BN505" s="4">
        <v>8.7926160000000007</v>
      </c>
      <c r="BO505" s="4">
        <v>6.0222449999999997E-2</v>
      </c>
      <c r="BP505" s="3" t="s">
        <v>66</v>
      </c>
      <c r="BQ505" s="2">
        <f t="shared" si="252"/>
        <v>0.99968422011963787</v>
      </c>
      <c r="BR505" s="2">
        <f t="shared" si="253"/>
        <v>1.0003259370698301</v>
      </c>
      <c r="BS505" s="2">
        <f t="shared" si="254"/>
        <v>0.99972933264764652</v>
      </c>
      <c r="BT505" s="2">
        <f t="shared" si="255"/>
        <v>1.0001212843264828</v>
      </c>
      <c r="BU505" s="2">
        <f t="shared" si="256"/>
        <v>1.0015249147310643</v>
      </c>
      <c r="BV505" s="2" t="e">
        <f t="shared" si="257"/>
        <v>#DIV/0!</v>
      </c>
      <c r="BW505" s="2">
        <f t="shared" si="258"/>
        <v>1.0000476240668226</v>
      </c>
      <c r="BX505" s="2">
        <f t="shared" si="259"/>
        <v>1.000152415061393</v>
      </c>
      <c r="BY505" s="2">
        <f t="shared" si="260"/>
        <v>0.99935941984589616</v>
      </c>
      <c r="BZ505" s="2">
        <f t="shared" si="261"/>
        <v>1.0000900382099933</v>
      </c>
      <c r="CA505" s="2">
        <f t="shared" si="262"/>
        <v>0.99999549885984729</v>
      </c>
      <c r="CB505" s="2">
        <f t="shared" si="263"/>
        <v>1.0002956400156606</v>
      </c>
      <c r="CC505" s="2">
        <f t="shared" si="264"/>
        <v>1.0021353616109736</v>
      </c>
      <c r="CD505" s="2" t="e">
        <f t="shared" si="265"/>
        <v>#DIV/0!</v>
      </c>
      <c r="CE505" s="2" t="e">
        <f t="shared" si="266"/>
        <v>#VALUE!</v>
      </c>
      <c r="CF505" s="2">
        <f t="shared" si="267"/>
        <v>1.0009490047934579</v>
      </c>
      <c r="CG505" s="2">
        <f t="shared" si="268"/>
        <v>0.99901015973838059</v>
      </c>
      <c r="CH505" s="2">
        <f t="shared" si="269"/>
        <v>1.0001762545568471</v>
      </c>
      <c r="CI505" s="2" t="e">
        <f t="shared" si="270"/>
        <v>#DIV/0!</v>
      </c>
      <c r="CJ505" s="2" t="e">
        <f t="shared" si="271"/>
        <v>#DIV/0!</v>
      </c>
      <c r="CK505" s="2">
        <f t="shared" si="272"/>
        <v>0.99999999999994205</v>
      </c>
      <c r="CL505" s="2" t="e">
        <f t="shared" si="273"/>
        <v>#DIV/0!</v>
      </c>
      <c r="CM505" s="2">
        <f t="shared" si="274"/>
        <v>1.0001955123649435</v>
      </c>
      <c r="CN505" s="2">
        <f t="shared" si="275"/>
        <v>1.0000076661919153</v>
      </c>
      <c r="CO505" s="2">
        <f t="shared" si="276"/>
        <v>1.0000002845723843</v>
      </c>
      <c r="CP505" s="2">
        <f t="shared" si="277"/>
        <v>1.0001954618278992</v>
      </c>
      <c r="CQ505" s="2">
        <f t="shared" si="278"/>
        <v>1.0000075720195833</v>
      </c>
      <c r="CR505" s="2">
        <f t="shared" si="279"/>
        <v>1.0000000394880664</v>
      </c>
      <c r="CS505" s="2">
        <f t="shared" si="280"/>
        <v>1.000195584124572</v>
      </c>
      <c r="CT505" s="2">
        <f t="shared" si="281"/>
        <v>1.0000075720195833</v>
      </c>
      <c r="CU505" s="2">
        <f t="shared" si="282"/>
        <v>1.0000000394880582</v>
      </c>
    </row>
    <row r="506" spans="1:99" hidden="1" x14ac:dyDescent="0.25">
      <c r="A506" s="9">
        <v>33012</v>
      </c>
      <c r="B506" s="10">
        <v>0</v>
      </c>
      <c r="C506" s="7">
        <v>0.457765536390428</v>
      </c>
      <c r="D506" s="7">
        <v>2.33618736573146</v>
      </c>
      <c r="E506" s="7">
        <v>0.26231585777666599</v>
      </c>
      <c r="F506" s="7">
        <v>3.0220715578984199</v>
      </c>
      <c r="G506" s="7">
        <v>0.87270361005824104</v>
      </c>
      <c r="H506" s="7">
        <v>0</v>
      </c>
      <c r="I506" s="7">
        <v>9.4934835516438998</v>
      </c>
      <c r="J506" s="7">
        <v>0.84005878597592798</v>
      </c>
      <c r="K506" s="7">
        <v>1.5183458091753901</v>
      </c>
      <c r="L506" s="7">
        <v>0.91989593913188905</v>
      </c>
      <c r="M506" s="7">
        <v>0.819987169725926</v>
      </c>
      <c r="N506" s="7">
        <v>2.2976977452743399</v>
      </c>
      <c r="O506" s="7">
        <v>19.4735372564563</v>
      </c>
      <c r="P506" s="7">
        <v>0</v>
      </c>
      <c r="Q506" s="11" t="s">
        <v>805</v>
      </c>
      <c r="R506" s="7">
        <v>17.323548712422799</v>
      </c>
      <c r="S506" s="7">
        <v>8.9515675120694499E-2</v>
      </c>
      <c r="T506" s="7">
        <v>58.7645476090103</v>
      </c>
      <c r="U506" s="7">
        <v>0</v>
      </c>
      <c r="V506" s="7">
        <v>0</v>
      </c>
      <c r="W506" s="7">
        <v>9.9999999999995204E-2</v>
      </c>
      <c r="X506" s="7">
        <v>0</v>
      </c>
      <c r="Y506" s="7">
        <v>207.43328209611099</v>
      </c>
      <c r="Z506" s="7">
        <v>23143.811964392102</v>
      </c>
      <c r="AA506" s="7">
        <v>185.42836915649599</v>
      </c>
      <c r="AB506" s="7">
        <v>31.133706552024901</v>
      </c>
      <c r="AC506" s="7">
        <v>87.826786261515906</v>
      </c>
      <c r="AD506" s="7">
        <v>0.60204388352093796</v>
      </c>
      <c r="AE506" s="7">
        <v>7.09374972983671</v>
      </c>
      <c r="AF506" s="7">
        <v>8.7826786261515899</v>
      </c>
      <c r="AG506" s="7">
        <v>6.0204388352093297E-2</v>
      </c>
      <c r="AH506" s="5"/>
      <c r="AJ506" s="4" t="s">
        <v>570</v>
      </c>
      <c r="AK506" s="4">
        <v>0.45791880000000001</v>
      </c>
      <c r="AL506" s="4">
        <v>2.3354189999999999</v>
      </c>
      <c r="AM506" s="4">
        <v>0.2623914</v>
      </c>
      <c r="AN506" s="4">
        <v>3.0217580000000002</v>
      </c>
      <c r="AO506" s="4">
        <v>0.87126689999999996</v>
      </c>
      <c r="AP506" s="4">
        <v>0</v>
      </c>
      <c r="AQ506" s="4">
        <v>9.4930939999999993</v>
      </c>
      <c r="AR506" s="4">
        <v>0.83989530000000001</v>
      </c>
      <c r="AS506" s="4">
        <v>1.5191429999999999</v>
      </c>
      <c r="AT506" s="4">
        <v>0.91972120000000002</v>
      </c>
      <c r="AU506" s="4">
        <v>0.81999350000000004</v>
      </c>
      <c r="AV506" s="4">
        <v>2.2970130000000002</v>
      </c>
      <c r="AW506" s="4">
        <v>19.430150000000001</v>
      </c>
      <c r="AX506" s="4">
        <v>0</v>
      </c>
      <c r="AY506" s="4">
        <v>0</v>
      </c>
      <c r="AZ506" s="4">
        <v>17.306830000000001</v>
      </c>
      <c r="BA506" s="4">
        <v>8.9600139999999995E-2</v>
      </c>
      <c r="BB506" s="4">
        <v>58.753880000000002</v>
      </c>
      <c r="BC506" s="4">
        <v>0</v>
      </c>
      <c r="BD506" s="4">
        <v>0</v>
      </c>
      <c r="BE506" s="4">
        <v>0.1</v>
      </c>
      <c r="BF506" s="4">
        <v>0</v>
      </c>
      <c r="BG506" s="4">
        <v>207.39230000000001</v>
      </c>
      <c r="BH506" s="4">
        <v>23143.63</v>
      </c>
      <c r="BI506" s="4">
        <v>185.42830000000001</v>
      </c>
      <c r="BJ506" s="4">
        <v>31.127549999999999</v>
      </c>
      <c r="BK506" s="4">
        <v>87.82611</v>
      </c>
      <c r="BL506" s="4">
        <v>0.60204389999999997</v>
      </c>
      <c r="BM506" s="4">
        <v>7.0923470000000002</v>
      </c>
      <c r="BN506" s="4">
        <v>8.7826109999999993</v>
      </c>
      <c r="BO506" s="4">
        <v>6.0204390000000003E-2</v>
      </c>
      <c r="BP506" s="3" t="s">
        <v>66</v>
      </c>
      <c r="BQ506" s="2">
        <f t="shared" si="252"/>
        <v>0.99966530395875419</v>
      </c>
      <c r="BR506" s="2">
        <f t="shared" si="253"/>
        <v>1.0003290055152674</v>
      </c>
      <c r="BS506" s="2">
        <f t="shared" si="254"/>
        <v>0.99971210099365304</v>
      </c>
      <c r="BT506" s="2">
        <f t="shared" si="255"/>
        <v>1.0001037667140849</v>
      </c>
      <c r="BU506" s="2">
        <f t="shared" si="256"/>
        <v>1.0016489896015115</v>
      </c>
      <c r="BV506" s="2" t="e">
        <f t="shared" si="257"/>
        <v>#DIV/0!</v>
      </c>
      <c r="BW506" s="2">
        <f t="shared" si="258"/>
        <v>1.0000410352666791</v>
      </c>
      <c r="BX506" s="2">
        <f t="shared" si="259"/>
        <v>1.0001946504236039</v>
      </c>
      <c r="BY506" s="2">
        <f t="shared" si="260"/>
        <v>0.99947523648227332</v>
      </c>
      <c r="BZ506" s="2">
        <f t="shared" si="261"/>
        <v>1.000189991414669</v>
      </c>
      <c r="CA506" s="2">
        <f t="shared" si="262"/>
        <v>0.99999228009237384</v>
      </c>
      <c r="CB506" s="2">
        <f t="shared" si="263"/>
        <v>1.0002981024810655</v>
      </c>
      <c r="CC506" s="2">
        <f t="shared" si="264"/>
        <v>1.002232986181594</v>
      </c>
      <c r="CD506" s="2" t="e">
        <f t="shared" si="265"/>
        <v>#DIV/0!</v>
      </c>
      <c r="CE506" s="2" t="e">
        <f t="shared" si="266"/>
        <v>#VALUE!</v>
      </c>
      <c r="CF506" s="2">
        <f t="shared" si="267"/>
        <v>1.0009660181802673</v>
      </c>
      <c r="CG506" s="2">
        <f t="shared" si="268"/>
        <v>0.99905731308784229</v>
      </c>
      <c r="CH506" s="2">
        <f t="shared" si="269"/>
        <v>1.0001815643326075</v>
      </c>
      <c r="CI506" s="2" t="e">
        <f t="shared" si="270"/>
        <v>#DIV/0!</v>
      </c>
      <c r="CJ506" s="2" t="e">
        <f t="shared" si="271"/>
        <v>#DIV/0!</v>
      </c>
      <c r="CK506" s="2">
        <f t="shared" si="272"/>
        <v>0.99999999999995204</v>
      </c>
      <c r="CL506" s="2" t="e">
        <f t="shared" si="273"/>
        <v>#DIV/0!</v>
      </c>
      <c r="CM506" s="2">
        <f t="shared" si="274"/>
        <v>1.0001976066426332</v>
      </c>
      <c r="CN506" s="2">
        <f t="shared" si="275"/>
        <v>1.0000078623963526</v>
      </c>
      <c r="CO506" s="2">
        <f t="shared" si="276"/>
        <v>1.000000372955455</v>
      </c>
      <c r="CP506" s="2">
        <f t="shared" si="277"/>
        <v>1.0001977846642252</v>
      </c>
      <c r="CQ506" s="2">
        <f t="shared" si="278"/>
        <v>1.0000077000053391</v>
      </c>
      <c r="CR506" s="2">
        <f t="shared" si="279"/>
        <v>0.99999997262813889</v>
      </c>
      <c r="CS506" s="2">
        <f t="shared" si="280"/>
        <v>1.000197780768018</v>
      </c>
      <c r="CT506" s="2">
        <f t="shared" si="281"/>
        <v>1.0000077000053391</v>
      </c>
      <c r="CU506" s="2">
        <f t="shared" si="282"/>
        <v>0.99999997262813045</v>
      </c>
    </row>
    <row r="507" spans="1:99" hidden="1" x14ac:dyDescent="0.25">
      <c r="A507" s="9">
        <v>33013</v>
      </c>
      <c r="B507" s="10">
        <v>0</v>
      </c>
      <c r="C507" s="7">
        <v>0.45748292121575501</v>
      </c>
      <c r="D507" s="7">
        <v>2.3010430646342299</v>
      </c>
      <c r="E507" s="7">
        <v>0.26197652059822402</v>
      </c>
      <c r="F507" s="7">
        <v>3.0185263123647399</v>
      </c>
      <c r="G507" s="7">
        <v>0.82434072530579305</v>
      </c>
      <c r="H507" s="7">
        <v>0</v>
      </c>
      <c r="I507" s="7">
        <v>9.3930596417140695</v>
      </c>
      <c r="J507" s="7">
        <v>0.82007869850244297</v>
      </c>
      <c r="K507" s="7">
        <v>1.5756961518174699</v>
      </c>
      <c r="L507" s="7">
        <v>0.92269160104646297</v>
      </c>
      <c r="M507" s="7">
        <v>0.816925232507833</v>
      </c>
      <c r="N507" s="7">
        <v>2.2646145104431299</v>
      </c>
      <c r="O507" s="7">
        <v>17.906451754865699</v>
      </c>
      <c r="P507" s="7">
        <v>0</v>
      </c>
      <c r="Q507" s="11" t="s">
        <v>805</v>
      </c>
      <c r="R507" s="7">
        <v>17.3283135180844</v>
      </c>
      <c r="S507" s="7">
        <v>8.8105626658317407E-2</v>
      </c>
      <c r="T507" s="7">
        <v>58.682765251995399</v>
      </c>
      <c r="U507" s="7">
        <v>0</v>
      </c>
      <c r="V507" s="7">
        <v>0</v>
      </c>
      <c r="W507" s="7">
        <v>9.9999999999995495E-2</v>
      </c>
      <c r="X507" s="7">
        <v>0</v>
      </c>
      <c r="Y507" s="7">
        <v>204.183597454477</v>
      </c>
      <c r="Z507" s="7">
        <v>23117.307328897299</v>
      </c>
      <c r="AA507" s="7">
        <v>185.397582973434</v>
      </c>
      <c r="AB507" s="7">
        <v>30.645974964307001</v>
      </c>
      <c r="AC507" s="7">
        <v>87.7263127633708</v>
      </c>
      <c r="AD507" s="7">
        <v>0.601863297445145</v>
      </c>
      <c r="AE507" s="7">
        <v>6.9826211542889904</v>
      </c>
      <c r="AF507" s="7">
        <v>8.77263127633708</v>
      </c>
      <c r="AG507" s="7">
        <v>6.0186329744514003E-2</v>
      </c>
      <c r="AH507" s="5"/>
      <c r="AJ507" s="4" t="s">
        <v>571</v>
      </c>
      <c r="AK507" s="4">
        <v>0.4576615</v>
      </c>
      <c r="AL507" s="4">
        <v>2.3003459999999998</v>
      </c>
      <c r="AM507" s="4">
        <v>0.2620635</v>
      </c>
      <c r="AN507" s="4">
        <v>3.0183779999999998</v>
      </c>
      <c r="AO507" s="4">
        <v>0.82275359999999997</v>
      </c>
      <c r="AP507" s="4">
        <v>0</v>
      </c>
      <c r="AQ507" s="4">
        <v>9.3929650000000002</v>
      </c>
      <c r="AR507" s="4">
        <v>0.81984630000000003</v>
      </c>
      <c r="AS507" s="4">
        <v>1.5761860000000001</v>
      </c>
      <c r="AT507" s="4">
        <v>0.92234899999999997</v>
      </c>
      <c r="AU507" s="4">
        <v>0.8169575</v>
      </c>
      <c r="AV507" s="4">
        <v>2.2640009999999999</v>
      </c>
      <c r="AW507" s="4">
        <v>17.8626</v>
      </c>
      <c r="AX507" s="4">
        <v>0</v>
      </c>
      <c r="AY507" s="4">
        <v>0</v>
      </c>
      <c r="AZ507" s="4">
        <v>17.311309999999999</v>
      </c>
      <c r="BA507" s="4">
        <v>8.8188779999999994E-2</v>
      </c>
      <c r="BB507" s="4">
        <v>58.671810000000001</v>
      </c>
      <c r="BC507" s="4">
        <v>0</v>
      </c>
      <c r="BD507" s="4">
        <v>0</v>
      </c>
      <c r="BE507" s="4">
        <v>0.1</v>
      </c>
      <c r="BF507" s="4">
        <v>0</v>
      </c>
      <c r="BG507" s="4">
        <v>204.14519999999999</v>
      </c>
      <c r="BH507" s="4">
        <v>23117.13</v>
      </c>
      <c r="BI507" s="4">
        <v>185.39760000000001</v>
      </c>
      <c r="BJ507" s="4">
        <v>30.64021</v>
      </c>
      <c r="BK507" s="4">
        <v>87.725639999999999</v>
      </c>
      <c r="BL507" s="4">
        <v>0.60186329999999999</v>
      </c>
      <c r="BM507" s="4">
        <v>6.9813070000000002</v>
      </c>
      <c r="BN507" s="4">
        <v>8.7725639999999991</v>
      </c>
      <c r="BO507" s="4">
        <v>6.0186330000000003E-2</v>
      </c>
      <c r="BP507" s="3" t="s">
        <v>66</v>
      </c>
      <c r="BQ507" s="2">
        <f t="shared" si="252"/>
        <v>0.99960980160174062</v>
      </c>
      <c r="BR507" s="2">
        <f t="shared" si="253"/>
        <v>1.0003030259944505</v>
      </c>
      <c r="BS507" s="2">
        <f t="shared" si="254"/>
        <v>0.99966809799237211</v>
      </c>
      <c r="BT507" s="2">
        <f t="shared" si="255"/>
        <v>1.000049136445051</v>
      </c>
      <c r="BU507" s="2">
        <f t="shared" si="256"/>
        <v>1.0019290408523196</v>
      </c>
      <c r="BV507" s="2" t="e">
        <f t="shared" si="257"/>
        <v>#DIV/0!</v>
      </c>
      <c r="BW507" s="2">
        <f t="shared" si="258"/>
        <v>1.000010075808232</v>
      </c>
      <c r="BX507" s="2">
        <f t="shared" si="259"/>
        <v>1.0002834659404365</v>
      </c>
      <c r="BY507" s="2">
        <f t="shared" si="260"/>
        <v>0.99968921930373056</v>
      </c>
      <c r="BZ507" s="2">
        <f t="shared" si="261"/>
        <v>1.0003714440482541</v>
      </c>
      <c r="CA507" s="2">
        <f t="shared" si="262"/>
        <v>0.99996050285092308</v>
      </c>
      <c r="CB507" s="2">
        <f t="shared" si="263"/>
        <v>1.000270985058368</v>
      </c>
      <c r="CC507" s="2">
        <f t="shared" si="264"/>
        <v>1.002454948040358</v>
      </c>
      <c r="CD507" s="2" t="e">
        <f t="shared" si="265"/>
        <v>#DIV/0!</v>
      </c>
      <c r="CE507" s="2" t="e">
        <f t="shared" si="266"/>
        <v>#VALUE!</v>
      </c>
      <c r="CF507" s="2">
        <f t="shared" si="267"/>
        <v>1.0009822201834755</v>
      </c>
      <c r="CG507" s="2">
        <f t="shared" si="268"/>
        <v>0.99905709840092372</v>
      </c>
      <c r="CH507" s="2">
        <f t="shared" si="269"/>
        <v>1.000186720880017</v>
      </c>
      <c r="CI507" s="2" t="e">
        <f t="shared" si="270"/>
        <v>#DIV/0!</v>
      </c>
      <c r="CJ507" s="2" t="e">
        <f t="shared" si="271"/>
        <v>#DIV/0!</v>
      </c>
      <c r="CK507" s="2">
        <f t="shared" si="272"/>
        <v>0.99999999999995492</v>
      </c>
      <c r="CL507" s="2" t="e">
        <f t="shared" si="273"/>
        <v>#DIV/0!</v>
      </c>
      <c r="CM507" s="2">
        <f t="shared" si="274"/>
        <v>1.000188088940994</v>
      </c>
      <c r="CN507" s="2">
        <f t="shared" si="275"/>
        <v>1.0000076708872294</v>
      </c>
      <c r="CO507" s="2">
        <f t="shared" si="276"/>
        <v>0.99999990816188555</v>
      </c>
      <c r="CP507" s="2">
        <f t="shared" si="277"/>
        <v>1.0001881502870575</v>
      </c>
      <c r="CQ507" s="2">
        <f t="shared" si="278"/>
        <v>1.0000076689479929</v>
      </c>
      <c r="CR507" s="2">
        <f t="shared" si="279"/>
        <v>0.99999999575509091</v>
      </c>
      <c r="CS507" s="2">
        <f t="shared" si="280"/>
        <v>1.0001882390058181</v>
      </c>
      <c r="CT507" s="2">
        <f t="shared" si="281"/>
        <v>1.0000076689479929</v>
      </c>
      <c r="CU507" s="2">
        <f t="shared" si="282"/>
        <v>0.99999999575508258</v>
      </c>
    </row>
    <row r="508" spans="1:99" hidden="1" x14ac:dyDescent="0.25">
      <c r="A508" s="9">
        <v>33014</v>
      </c>
      <c r="B508" s="10">
        <v>0</v>
      </c>
      <c r="C508" s="7">
        <v>0.45900395173097502</v>
      </c>
      <c r="D508" s="7">
        <v>2.2698074710555201</v>
      </c>
      <c r="E508" s="7">
        <v>0.262198564367979</v>
      </c>
      <c r="F508" s="7">
        <v>3.0244046417814801</v>
      </c>
      <c r="G508" s="7">
        <v>0.76464571875166398</v>
      </c>
      <c r="H508" s="7">
        <v>0</v>
      </c>
      <c r="I508" s="7">
        <v>9.3093645216104299</v>
      </c>
      <c r="J508" s="7">
        <v>0.79727331205574603</v>
      </c>
      <c r="K508" s="7">
        <v>1.6160278687833101</v>
      </c>
      <c r="L508" s="7">
        <v>0.91520047605560895</v>
      </c>
      <c r="M508" s="7">
        <v>0.81588208146589603</v>
      </c>
      <c r="N508" s="7">
        <v>2.2355221376245198</v>
      </c>
      <c r="O508" s="7">
        <v>16.178455344938701</v>
      </c>
      <c r="P508" s="7">
        <v>0</v>
      </c>
      <c r="Q508" s="11" t="s">
        <v>805</v>
      </c>
      <c r="R508" s="7">
        <v>17.3254118165944</v>
      </c>
      <c r="S508" s="7">
        <v>8.6903127523006996E-2</v>
      </c>
      <c r="T508" s="7">
        <v>58.597999582136403</v>
      </c>
      <c r="U508" s="7">
        <v>0</v>
      </c>
      <c r="V508" s="7">
        <v>0</v>
      </c>
      <c r="W508" s="7">
        <v>9.9999999999995398E-2</v>
      </c>
      <c r="X508" s="7">
        <v>0</v>
      </c>
      <c r="Y508" s="7">
        <v>201.07443569927199</v>
      </c>
      <c r="Z508" s="7">
        <v>23090.6041021124</v>
      </c>
      <c r="AA508" s="7">
        <v>185.370192263913</v>
      </c>
      <c r="AB508" s="7">
        <v>30.179335584625601</v>
      </c>
      <c r="AC508" s="7">
        <v>87.625100100071506</v>
      </c>
      <c r="AD508" s="7">
        <v>0.60168276553704902</v>
      </c>
      <c r="AE508" s="7">
        <v>6.8762983974477399</v>
      </c>
      <c r="AF508" s="7">
        <v>8.7625100100071602</v>
      </c>
      <c r="AG508" s="7">
        <v>6.0168276553704401E-2</v>
      </c>
      <c r="AH508" s="5"/>
      <c r="AJ508" s="4" t="s">
        <v>572</v>
      </c>
      <c r="AK508" s="4">
        <v>0.45919739999999998</v>
      </c>
      <c r="AL508" s="4">
        <v>2.269088</v>
      </c>
      <c r="AM508" s="4">
        <v>0.26228770000000001</v>
      </c>
      <c r="AN508" s="4">
        <v>3.024254</v>
      </c>
      <c r="AO508" s="4">
        <v>0.76310089999999997</v>
      </c>
      <c r="AP508" s="4">
        <v>0</v>
      </c>
      <c r="AQ508" s="4">
        <v>9.3093660000000007</v>
      </c>
      <c r="AR508" s="4">
        <v>0.79705210000000004</v>
      </c>
      <c r="AS508" s="4">
        <v>1.616498</v>
      </c>
      <c r="AT508" s="4">
        <v>0.91481659999999998</v>
      </c>
      <c r="AU508" s="4">
        <v>0.81593749999999998</v>
      </c>
      <c r="AV508" s="4">
        <v>2.2348819999999998</v>
      </c>
      <c r="AW508" s="4">
        <v>16.140149999999998</v>
      </c>
      <c r="AX508" s="4">
        <v>0</v>
      </c>
      <c r="AY508" s="4">
        <v>0</v>
      </c>
      <c r="AZ508" s="4">
        <v>17.308140000000002</v>
      </c>
      <c r="BA508" s="4">
        <v>8.6984980000000003E-2</v>
      </c>
      <c r="BB508" s="4">
        <v>58.586750000000002</v>
      </c>
      <c r="BC508" s="4">
        <v>0</v>
      </c>
      <c r="BD508" s="4">
        <v>0</v>
      </c>
      <c r="BE508" s="4">
        <v>0.1</v>
      </c>
      <c r="BF508" s="4">
        <v>0</v>
      </c>
      <c r="BG508" s="4">
        <v>201.03559999999999</v>
      </c>
      <c r="BH508" s="4">
        <v>23090.42</v>
      </c>
      <c r="BI508" s="4">
        <v>185.37020000000001</v>
      </c>
      <c r="BJ508" s="4">
        <v>30.173500000000001</v>
      </c>
      <c r="BK508" s="4">
        <v>87.624409999999997</v>
      </c>
      <c r="BL508" s="4">
        <v>0.60168279999999996</v>
      </c>
      <c r="BM508" s="4">
        <v>6.8749700000000002</v>
      </c>
      <c r="BN508" s="4">
        <v>8.7624410000000008</v>
      </c>
      <c r="BO508" s="4">
        <v>6.0168279999999998E-2</v>
      </c>
      <c r="BP508" s="3" t="s">
        <v>66</v>
      </c>
      <c r="BQ508" s="2">
        <f t="shared" si="252"/>
        <v>0.9995787252518743</v>
      </c>
      <c r="BR508" s="2">
        <f t="shared" si="253"/>
        <v>1.0003170749902692</v>
      </c>
      <c r="BS508" s="2">
        <f t="shared" si="254"/>
        <v>0.99966016083857145</v>
      </c>
      <c r="BT508" s="2">
        <f t="shared" si="255"/>
        <v>1.0000498112200498</v>
      </c>
      <c r="BU508" s="2">
        <f t="shared" si="256"/>
        <v>1.0020243964483124</v>
      </c>
      <c r="BV508" s="2" t="e">
        <f t="shared" si="257"/>
        <v>#DIV/0!</v>
      </c>
      <c r="BW508" s="2">
        <f t="shared" si="258"/>
        <v>0.9999998411933132</v>
      </c>
      <c r="BX508" s="2">
        <f t="shared" si="259"/>
        <v>1.000277537761642</v>
      </c>
      <c r="BY508" s="2">
        <f t="shared" si="260"/>
        <v>0.9997091668429593</v>
      </c>
      <c r="BZ508" s="2">
        <f t="shared" si="261"/>
        <v>1.0004196207803935</v>
      </c>
      <c r="CA508" s="2">
        <f t="shared" si="262"/>
        <v>0.99993207992756317</v>
      </c>
      <c r="CB508" s="2">
        <f t="shared" si="263"/>
        <v>1.0002864301670156</v>
      </c>
      <c r="CC508" s="2">
        <f t="shared" si="264"/>
        <v>1.0023732954736295</v>
      </c>
      <c r="CD508" s="2" t="e">
        <f t="shared" si="265"/>
        <v>#DIV/0!</v>
      </c>
      <c r="CE508" s="2" t="e">
        <f t="shared" si="266"/>
        <v>#VALUE!</v>
      </c>
      <c r="CF508" s="2">
        <f t="shared" si="267"/>
        <v>1.0009979013686277</v>
      </c>
      <c r="CG508" s="2">
        <f t="shared" si="268"/>
        <v>0.99905900447418616</v>
      </c>
      <c r="CH508" s="2">
        <f t="shared" si="269"/>
        <v>1.0001920158079498</v>
      </c>
      <c r="CI508" s="2" t="e">
        <f t="shared" si="270"/>
        <v>#DIV/0!</v>
      </c>
      <c r="CJ508" s="2" t="e">
        <f t="shared" si="271"/>
        <v>#DIV/0!</v>
      </c>
      <c r="CK508" s="2">
        <f t="shared" si="272"/>
        <v>0.99999999999995393</v>
      </c>
      <c r="CL508" s="2" t="e">
        <f t="shared" si="273"/>
        <v>#DIV/0!</v>
      </c>
      <c r="CM508" s="2">
        <f t="shared" si="274"/>
        <v>1.0001931782195392</v>
      </c>
      <c r="CN508" s="2">
        <f t="shared" si="275"/>
        <v>1.0000079730950067</v>
      </c>
      <c r="CO508" s="2">
        <f t="shared" si="276"/>
        <v>0.99999995826682486</v>
      </c>
      <c r="CP508" s="2">
        <f t="shared" si="277"/>
        <v>1.0001934009851559</v>
      </c>
      <c r="CQ508" s="2">
        <f t="shared" si="278"/>
        <v>1.0000078756601216</v>
      </c>
      <c r="CR508" s="2">
        <f t="shared" si="279"/>
        <v>0.99999994272239301</v>
      </c>
      <c r="CS508" s="2">
        <f t="shared" si="280"/>
        <v>1.0001932222900958</v>
      </c>
      <c r="CT508" s="2">
        <f t="shared" si="281"/>
        <v>1.0000078756601225</v>
      </c>
      <c r="CU508" s="2">
        <f t="shared" si="282"/>
        <v>0.99999994272238468</v>
      </c>
    </row>
    <row r="509" spans="1:99" hidden="1" x14ac:dyDescent="0.25">
      <c r="A509" s="9">
        <v>33015</v>
      </c>
      <c r="B509" s="10">
        <v>0</v>
      </c>
      <c r="C509" s="7">
        <v>0.45928932912826298</v>
      </c>
      <c r="D509" s="7">
        <v>2.2265396096405499</v>
      </c>
      <c r="E509" s="7">
        <v>0.26137919647292002</v>
      </c>
      <c r="F509" s="7">
        <v>3.0106269429669199</v>
      </c>
      <c r="G509" s="7">
        <v>0.71988871126888698</v>
      </c>
      <c r="H509" s="7">
        <v>0</v>
      </c>
      <c r="I509" s="7">
        <v>9.1999209135250393</v>
      </c>
      <c r="J509" s="7">
        <v>0.78382885751808595</v>
      </c>
      <c r="K509" s="7">
        <v>1.68449204081383</v>
      </c>
      <c r="L509" s="7">
        <v>0.91659170761868003</v>
      </c>
      <c r="M509" s="7">
        <v>0.813894709871814</v>
      </c>
      <c r="N509" s="7">
        <v>2.1941099760581699</v>
      </c>
      <c r="O509" s="7">
        <v>14.939916252480501</v>
      </c>
      <c r="P509" s="7">
        <v>0</v>
      </c>
      <c r="Q509" s="11" t="s">
        <v>803</v>
      </c>
      <c r="R509" s="7">
        <v>17.314740618945802</v>
      </c>
      <c r="S509" s="7">
        <v>8.5576902558525597E-2</v>
      </c>
      <c r="T509" s="7">
        <v>58.510134042464003</v>
      </c>
      <c r="U509" s="7">
        <v>0</v>
      </c>
      <c r="V509" s="7">
        <v>0</v>
      </c>
      <c r="W509" s="7">
        <v>9.9999999999995107E-2</v>
      </c>
      <c r="X509" s="7">
        <v>0</v>
      </c>
      <c r="Y509" s="7">
        <v>197.65895106459499</v>
      </c>
      <c r="Z509" s="7">
        <v>23062.916013472601</v>
      </c>
      <c r="AA509" s="7">
        <v>185.338351726036</v>
      </c>
      <c r="AB509" s="7">
        <v>29.666716843211699</v>
      </c>
      <c r="AC509" s="7">
        <v>87.520130675946703</v>
      </c>
      <c r="AD509" s="7">
        <v>0.60150228778040205</v>
      </c>
      <c r="AE509" s="7">
        <v>6.7594993294302004</v>
      </c>
      <c r="AF509" s="7">
        <v>8.7520130675946799</v>
      </c>
      <c r="AG509" s="7">
        <v>6.0150228778039799E-2</v>
      </c>
      <c r="AH509" s="5"/>
      <c r="AJ509" s="4" t="s">
        <v>573</v>
      </c>
      <c r="AK509" s="4">
        <v>0.4594512</v>
      </c>
      <c r="AL509" s="4">
        <v>2.2255989999999999</v>
      </c>
      <c r="AM509" s="4">
        <v>0.26144790000000001</v>
      </c>
      <c r="AN509" s="4">
        <v>3.0101019999999998</v>
      </c>
      <c r="AO509" s="4">
        <v>0.71869150000000004</v>
      </c>
      <c r="AP509" s="4">
        <v>0</v>
      </c>
      <c r="AQ509" s="4">
        <v>9.1994199999999999</v>
      </c>
      <c r="AR509" s="4">
        <v>0.78376520000000005</v>
      </c>
      <c r="AS509" s="4">
        <v>1.6855009999999999</v>
      </c>
      <c r="AT509" s="4">
        <v>0.9163985</v>
      </c>
      <c r="AU509" s="4">
        <v>0.81392439999999999</v>
      </c>
      <c r="AV509" s="4">
        <v>2.1932390000000002</v>
      </c>
      <c r="AW509" s="4">
        <v>14.91248</v>
      </c>
      <c r="AX509" s="4">
        <v>0</v>
      </c>
      <c r="AY509" s="4">
        <v>0</v>
      </c>
      <c r="AZ509" s="4">
        <v>17.2972</v>
      </c>
      <c r="BA509" s="4">
        <v>8.5652030000000004E-2</v>
      </c>
      <c r="BB509" s="4">
        <v>58.49859</v>
      </c>
      <c r="BC509" s="4">
        <v>0</v>
      </c>
      <c r="BD509" s="4">
        <v>0</v>
      </c>
      <c r="BE509" s="4">
        <v>0.1</v>
      </c>
      <c r="BF509" s="4">
        <v>0</v>
      </c>
      <c r="BG509" s="4">
        <v>197.61439999999999</v>
      </c>
      <c r="BH509" s="4">
        <v>23062.720000000001</v>
      </c>
      <c r="BI509" s="4">
        <v>185.3383</v>
      </c>
      <c r="BJ509" s="4">
        <v>29.660029999999999</v>
      </c>
      <c r="BK509" s="4">
        <v>87.519390000000001</v>
      </c>
      <c r="BL509" s="4">
        <v>0.60150230000000005</v>
      </c>
      <c r="BM509" s="4">
        <v>6.7579750000000001</v>
      </c>
      <c r="BN509" s="4">
        <v>8.7519390000000001</v>
      </c>
      <c r="BO509" s="4">
        <v>6.0150229999999999E-2</v>
      </c>
      <c r="BP509" s="3" t="s">
        <v>66</v>
      </c>
      <c r="BQ509" s="2">
        <f t="shared" si="252"/>
        <v>0.99964768647521862</v>
      </c>
      <c r="BR509" s="2">
        <f t="shared" si="253"/>
        <v>1.000422632127598</v>
      </c>
      <c r="BS509" s="2">
        <f t="shared" si="254"/>
        <v>0.99973721905174995</v>
      </c>
      <c r="BT509" s="2">
        <f t="shared" si="255"/>
        <v>1.0001743937470957</v>
      </c>
      <c r="BU509" s="2">
        <f t="shared" si="256"/>
        <v>1.0016658208269986</v>
      </c>
      <c r="BV509" s="2" t="e">
        <f t="shared" si="257"/>
        <v>#DIV/0!</v>
      </c>
      <c r="BW509" s="2">
        <f t="shared" si="258"/>
        <v>1.0000544505550393</v>
      </c>
      <c r="BX509" s="2">
        <f t="shared" si="259"/>
        <v>1.0000812201384879</v>
      </c>
      <c r="BY509" s="2">
        <f t="shared" si="260"/>
        <v>0.99940138915006882</v>
      </c>
      <c r="BZ509" s="2">
        <f t="shared" si="261"/>
        <v>1.00021083362607</v>
      </c>
      <c r="CA509" s="2">
        <f t="shared" si="262"/>
        <v>0.99996352225318963</v>
      </c>
      <c r="CB509" s="2">
        <f t="shared" si="263"/>
        <v>1.0003971186260001</v>
      </c>
      <c r="CC509" s="2">
        <f t="shared" si="264"/>
        <v>1.0018398182247688</v>
      </c>
      <c r="CD509" s="2" t="e">
        <f t="shared" si="265"/>
        <v>#DIV/0!</v>
      </c>
      <c r="CE509" s="2" t="e">
        <f t="shared" si="266"/>
        <v>#VALUE!</v>
      </c>
      <c r="CF509" s="2">
        <f t="shared" si="267"/>
        <v>1.0010140727369634</v>
      </c>
      <c r="CG509" s="2">
        <f t="shared" si="268"/>
        <v>0.9991228761131008</v>
      </c>
      <c r="CH509" s="2">
        <f t="shared" si="269"/>
        <v>1.0001973388155851</v>
      </c>
      <c r="CI509" s="2" t="e">
        <f t="shared" si="270"/>
        <v>#DIV/0!</v>
      </c>
      <c r="CJ509" s="2" t="e">
        <f t="shared" si="271"/>
        <v>#DIV/0!</v>
      </c>
      <c r="CK509" s="2">
        <f t="shared" si="272"/>
        <v>0.99999999999995104</v>
      </c>
      <c r="CL509" s="2" t="e">
        <f t="shared" si="273"/>
        <v>#DIV/0!</v>
      </c>
      <c r="CM509" s="2">
        <f t="shared" si="274"/>
        <v>1.0002254444240652</v>
      </c>
      <c r="CN509" s="2">
        <f t="shared" si="275"/>
        <v>1.0000084991480884</v>
      </c>
      <c r="CO509" s="2">
        <f t="shared" si="276"/>
        <v>1.0000002790898372</v>
      </c>
      <c r="CP509" s="2">
        <f t="shared" si="277"/>
        <v>1.0002254496442418</v>
      </c>
      <c r="CQ509" s="2">
        <f t="shared" si="278"/>
        <v>1.0000084629925632</v>
      </c>
      <c r="CR509" s="2">
        <f t="shared" si="279"/>
        <v>0.99999997968486909</v>
      </c>
      <c r="CS509" s="2">
        <f t="shared" si="280"/>
        <v>1.0002255600871859</v>
      </c>
      <c r="CT509" s="2">
        <f t="shared" si="281"/>
        <v>1.0000084629925643</v>
      </c>
      <c r="CU509" s="2">
        <f t="shared" si="282"/>
        <v>0.99999997968486243</v>
      </c>
    </row>
    <row r="510" spans="1:99" hidden="1" x14ac:dyDescent="0.25">
      <c r="A510" s="9">
        <v>33016</v>
      </c>
      <c r="B510" s="10">
        <v>0</v>
      </c>
      <c r="C510" s="7">
        <v>0.45935911357388498</v>
      </c>
      <c r="D510" s="7">
        <v>2.1787091094814199</v>
      </c>
      <c r="E510" s="7">
        <v>0.26026249802708601</v>
      </c>
      <c r="F510" s="7">
        <v>2.9915672377176001</v>
      </c>
      <c r="G510" s="7">
        <v>0.67642716618896603</v>
      </c>
      <c r="H510" s="7">
        <v>0</v>
      </c>
      <c r="I510" s="7">
        <v>9.0814077355271294</v>
      </c>
      <c r="J510" s="7">
        <v>0.77269009730661797</v>
      </c>
      <c r="K510" s="7">
        <v>1.7613125917853001</v>
      </c>
      <c r="L510" s="7">
        <v>0.91828177942419897</v>
      </c>
      <c r="M510" s="7">
        <v>0.81106950561370605</v>
      </c>
      <c r="N510" s="7">
        <v>2.1482823281318502</v>
      </c>
      <c r="O510" s="7">
        <v>13.816101136496</v>
      </c>
      <c r="P510" s="7">
        <v>0</v>
      </c>
      <c r="Q510" s="11" t="s">
        <v>803</v>
      </c>
      <c r="R510" s="7">
        <v>17.295073773385798</v>
      </c>
      <c r="S510" s="7">
        <v>8.38187766058162E-2</v>
      </c>
      <c r="T510" s="7">
        <v>58.418917317539098</v>
      </c>
      <c r="U510" s="7">
        <v>0</v>
      </c>
      <c r="V510" s="7">
        <v>0</v>
      </c>
      <c r="W510" s="7">
        <v>9.9999999999994801E-2</v>
      </c>
      <c r="X510" s="7">
        <v>0</v>
      </c>
      <c r="Y510" s="7">
        <v>194.09359634695701</v>
      </c>
      <c r="Z510" s="7">
        <v>23034.500949850401</v>
      </c>
      <c r="AA510" s="7">
        <v>185.304756553076</v>
      </c>
      <c r="AB510" s="7">
        <v>29.131602284481001</v>
      </c>
      <c r="AC510" s="7">
        <v>87.412394766701198</v>
      </c>
      <c r="AD510" s="7">
        <v>0.60132186415896205</v>
      </c>
      <c r="AE510" s="7">
        <v>6.6375746311803701</v>
      </c>
      <c r="AF510" s="7">
        <v>8.7412394766701293</v>
      </c>
      <c r="AG510" s="7">
        <v>6.0132186415895697E-2</v>
      </c>
      <c r="AH510" s="5"/>
      <c r="AJ510" s="4" t="s">
        <v>574</v>
      </c>
      <c r="AK510" s="4">
        <v>0.45955259999999998</v>
      </c>
      <c r="AL510" s="4">
        <v>2.1778710000000001</v>
      </c>
      <c r="AM510" s="4">
        <v>0.26034580000000002</v>
      </c>
      <c r="AN510" s="4">
        <v>2.9912740000000002</v>
      </c>
      <c r="AO510" s="4">
        <v>0.67507039999999996</v>
      </c>
      <c r="AP510" s="4">
        <v>0</v>
      </c>
      <c r="AQ510" s="4">
        <v>9.0812819999999999</v>
      </c>
      <c r="AR510" s="4">
        <v>0.77252319999999997</v>
      </c>
      <c r="AS510" s="4">
        <v>1.761971</v>
      </c>
      <c r="AT510" s="4">
        <v>0.91790819999999995</v>
      </c>
      <c r="AU510" s="4">
        <v>0.8111294</v>
      </c>
      <c r="AV510" s="4">
        <v>2.1475149999999998</v>
      </c>
      <c r="AW510" s="4">
        <v>13.78759</v>
      </c>
      <c r="AX510" s="4">
        <v>0</v>
      </c>
      <c r="AY510" s="4">
        <v>0</v>
      </c>
      <c r="AZ510" s="4">
        <v>17.277270000000001</v>
      </c>
      <c r="BA510" s="4">
        <v>8.3889130000000006E-2</v>
      </c>
      <c r="BB510" s="4">
        <v>58.407080000000001</v>
      </c>
      <c r="BC510" s="4">
        <v>0</v>
      </c>
      <c r="BD510" s="4">
        <v>0</v>
      </c>
      <c r="BE510" s="4">
        <v>0.1</v>
      </c>
      <c r="BF510" s="4">
        <v>0</v>
      </c>
      <c r="BG510" s="4">
        <v>194.0513</v>
      </c>
      <c r="BH510" s="4">
        <v>23034.3</v>
      </c>
      <c r="BI510" s="4">
        <v>185.3047</v>
      </c>
      <c r="BJ510" s="4">
        <v>29.125250000000001</v>
      </c>
      <c r="BK510" s="4">
        <v>87.411649999999995</v>
      </c>
      <c r="BL510" s="4">
        <v>0.60132189999999996</v>
      </c>
      <c r="BM510" s="4">
        <v>6.6361280000000002</v>
      </c>
      <c r="BN510" s="4">
        <v>8.7411650000000005</v>
      </c>
      <c r="BO510" s="4">
        <v>6.0132190000000002E-2</v>
      </c>
      <c r="BP510" s="3" t="s">
        <v>66</v>
      </c>
      <c r="BQ510" s="2">
        <f t="shared" si="252"/>
        <v>0.99957896783498779</v>
      </c>
      <c r="BR510" s="2">
        <f t="shared" si="253"/>
        <v>1.0003848297173799</v>
      </c>
      <c r="BS510" s="2">
        <f t="shared" si="254"/>
        <v>0.9996800333521263</v>
      </c>
      <c r="BT510" s="2">
        <f t="shared" si="255"/>
        <v>1.000098031045501</v>
      </c>
      <c r="BU510" s="2">
        <f t="shared" si="256"/>
        <v>1.0020098143674587</v>
      </c>
      <c r="BV510" s="2" t="e">
        <f t="shared" si="257"/>
        <v>#DIV/0!</v>
      </c>
      <c r="BW510" s="2">
        <f t="shared" si="258"/>
        <v>1.0000138455701661</v>
      </c>
      <c r="BX510" s="2">
        <f t="shared" si="259"/>
        <v>1.0002160418051109</v>
      </c>
      <c r="BY510" s="2">
        <f t="shared" si="260"/>
        <v>0.99962632289935538</v>
      </c>
      <c r="BZ510" s="2">
        <f t="shared" si="261"/>
        <v>1.0004069899628296</v>
      </c>
      <c r="CA510" s="2">
        <f t="shared" si="262"/>
        <v>0.99992615927089568</v>
      </c>
      <c r="CB510" s="2">
        <f t="shared" si="263"/>
        <v>1.0003573097891518</v>
      </c>
      <c r="CC510" s="2">
        <f t="shared" si="264"/>
        <v>1.0020678839808843</v>
      </c>
      <c r="CD510" s="2" t="e">
        <f t="shared" si="265"/>
        <v>#DIV/0!</v>
      </c>
      <c r="CE510" s="2" t="e">
        <f t="shared" si="266"/>
        <v>#VALUE!</v>
      </c>
      <c r="CF510" s="2">
        <f t="shared" si="267"/>
        <v>1.0010304737603681</v>
      </c>
      <c r="CG510" s="2">
        <f t="shared" si="268"/>
        <v>0.99916135267842443</v>
      </c>
      <c r="CH510" s="2">
        <f t="shared" si="269"/>
        <v>1.0002026692233048</v>
      </c>
      <c r="CI510" s="2" t="e">
        <f t="shared" si="270"/>
        <v>#DIV/0!</v>
      </c>
      <c r="CJ510" s="2" t="e">
        <f t="shared" si="271"/>
        <v>#DIV/0!</v>
      </c>
      <c r="CK510" s="2">
        <f t="shared" si="272"/>
        <v>0.99999999999994793</v>
      </c>
      <c r="CL510" s="2" t="e">
        <f t="shared" si="273"/>
        <v>#DIV/0!</v>
      </c>
      <c r="CM510" s="2">
        <f t="shared" si="274"/>
        <v>1.0002179647699192</v>
      </c>
      <c r="CN510" s="2">
        <f t="shared" si="275"/>
        <v>1.0000087239399678</v>
      </c>
      <c r="CO510" s="2">
        <f t="shared" si="276"/>
        <v>1.0000003051896471</v>
      </c>
      <c r="CP510" s="2">
        <f t="shared" si="277"/>
        <v>1.0002181023160659</v>
      </c>
      <c r="CQ510" s="2">
        <f t="shared" si="278"/>
        <v>1.0000085202224327</v>
      </c>
      <c r="CR510" s="2">
        <f t="shared" si="279"/>
        <v>0.99999994039625384</v>
      </c>
      <c r="CS510" s="2">
        <f t="shared" si="280"/>
        <v>1.0002179932605835</v>
      </c>
      <c r="CT510" s="2">
        <f t="shared" si="281"/>
        <v>1.0000085202224336</v>
      </c>
      <c r="CU510" s="2">
        <f t="shared" si="282"/>
        <v>0.99999994039624529</v>
      </c>
    </row>
    <row r="511" spans="1:99" hidden="1" x14ac:dyDescent="0.25">
      <c r="A511" s="9">
        <v>33017</v>
      </c>
      <c r="B511" s="10">
        <v>0</v>
      </c>
      <c r="C511" s="7">
        <v>0.46297817226026799</v>
      </c>
      <c r="D511" s="7">
        <v>2.1421967375577999</v>
      </c>
      <c r="E511" s="7">
        <v>0.26056576740034398</v>
      </c>
      <c r="F511" s="7">
        <v>2.9971787335585001</v>
      </c>
      <c r="G511" s="7">
        <v>0.613301361146107</v>
      </c>
      <c r="H511" s="7">
        <v>0</v>
      </c>
      <c r="I511" s="7">
        <v>9.0020434939546305</v>
      </c>
      <c r="J511" s="7">
        <v>0.75159166753307804</v>
      </c>
      <c r="K511" s="7">
        <v>1.7987518426362601</v>
      </c>
      <c r="L511" s="7">
        <v>0.90032143798319597</v>
      </c>
      <c r="M511" s="7">
        <v>0.81215891417514896</v>
      </c>
      <c r="N511" s="7">
        <v>2.1139672989562301</v>
      </c>
      <c r="O511" s="7">
        <v>12.415030750056699</v>
      </c>
      <c r="P511" s="7">
        <v>0</v>
      </c>
      <c r="Q511" s="11" t="s">
        <v>803</v>
      </c>
      <c r="R511" s="7">
        <v>17.2671965707532</v>
      </c>
      <c r="S511" s="7">
        <v>8.2279115486888696E-2</v>
      </c>
      <c r="T511" s="7">
        <v>58.324437495105798</v>
      </c>
      <c r="U511" s="7">
        <v>0</v>
      </c>
      <c r="V511" s="7">
        <v>0</v>
      </c>
      <c r="W511" s="7">
        <v>9.9999999999995107E-2</v>
      </c>
      <c r="X511" s="7">
        <v>0</v>
      </c>
      <c r="Y511" s="7">
        <v>190.871637681305</v>
      </c>
      <c r="Z511" s="7">
        <v>23006.277138772901</v>
      </c>
      <c r="AA511" s="7">
        <v>185.27878001393901</v>
      </c>
      <c r="AB511" s="7">
        <v>28.648031134960402</v>
      </c>
      <c r="AC511" s="7">
        <v>87.305417282402999</v>
      </c>
      <c r="AD511" s="7">
        <v>0.60114149465649003</v>
      </c>
      <c r="AE511" s="7">
        <v>6.5273939998195702</v>
      </c>
      <c r="AF511" s="7">
        <v>8.7305417282403006</v>
      </c>
      <c r="AG511" s="7">
        <v>6.0114149465648498E-2</v>
      </c>
      <c r="AH511" s="5"/>
      <c r="AJ511" s="4" t="s">
        <v>575</v>
      </c>
      <c r="AK511" s="4">
        <v>0.46320620000000001</v>
      </c>
      <c r="AL511" s="4">
        <v>2.141438</v>
      </c>
      <c r="AM511" s="4">
        <v>0.26066119999999998</v>
      </c>
      <c r="AN511" s="4">
        <v>2.9970810000000001</v>
      </c>
      <c r="AO511" s="4">
        <v>0.61187440000000004</v>
      </c>
      <c r="AP511" s="4">
        <v>0</v>
      </c>
      <c r="AQ511" s="4">
        <v>9.002319</v>
      </c>
      <c r="AR511" s="4">
        <v>0.75134619999999996</v>
      </c>
      <c r="AS511" s="4">
        <v>1.79905</v>
      </c>
      <c r="AT511" s="4">
        <v>0.89976440000000002</v>
      </c>
      <c r="AU511" s="4">
        <v>0.81226359999999997</v>
      </c>
      <c r="AV511" s="4">
        <v>2.1132770000000001</v>
      </c>
      <c r="AW511" s="4">
        <v>12.388439999999999</v>
      </c>
      <c r="AX511" s="4">
        <v>0</v>
      </c>
      <c r="AY511" s="4">
        <v>0</v>
      </c>
      <c r="AZ511" s="4">
        <v>17.24916</v>
      </c>
      <c r="BA511" s="4">
        <v>8.2349800000000001E-2</v>
      </c>
      <c r="BB511" s="4">
        <v>58.3123</v>
      </c>
      <c r="BC511" s="4">
        <v>0</v>
      </c>
      <c r="BD511" s="4">
        <v>0</v>
      </c>
      <c r="BE511" s="4">
        <v>0.1</v>
      </c>
      <c r="BF511" s="4">
        <v>0</v>
      </c>
      <c r="BG511" s="4">
        <v>190.83279999999999</v>
      </c>
      <c r="BH511" s="4">
        <v>23006.080000000002</v>
      </c>
      <c r="BI511" s="4">
        <v>185.27879999999999</v>
      </c>
      <c r="BJ511" s="4">
        <v>28.642209999999999</v>
      </c>
      <c r="BK511" s="4">
        <v>87.304680000000005</v>
      </c>
      <c r="BL511" s="4">
        <v>0.6011415</v>
      </c>
      <c r="BM511" s="4">
        <v>6.5260670000000003</v>
      </c>
      <c r="BN511" s="4">
        <v>8.7304680000000001</v>
      </c>
      <c r="BO511" s="4">
        <v>6.0114149999999998E-2</v>
      </c>
      <c r="BP511" s="3" t="s">
        <v>66</v>
      </c>
      <c r="BQ511" s="2">
        <f t="shared" si="252"/>
        <v>0.99950771872282362</v>
      </c>
      <c r="BR511" s="2">
        <f t="shared" si="253"/>
        <v>1.0003543121761171</v>
      </c>
      <c r="BS511" s="2">
        <f t="shared" si="254"/>
        <v>0.99963388260448427</v>
      </c>
      <c r="BT511" s="2">
        <f t="shared" si="255"/>
        <v>1.0000326095819565</v>
      </c>
      <c r="BU511" s="2">
        <f t="shared" si="256"/>
        <v>1.0023321144766097</v>
      </c>
      <c r="BV511" s="2" t="e">
        <f t="shared" si="257"/>
        <v>#DIV/0!</v>
      </c>
      <c r="BW511" s="2">
        <f t="shared" si="258"/>
        <v>0.99996939610278535</v>
      </c>
      <c r="BX511" s="2">
        <f t="shared" si="259"/>
        <v>1.0003267036328634</v>
      </c>
      <c r="BY511" s="2">
        <f t="shared" si="260"/>
        <v>0.99983426955129651</v>
      </c>
      <c r="BZ511" s="2">
        <f t="shared" si="261"/>
        <v>1.0006190931572709</v>
      </c>
      <c r="CA511" s="2">
        <f t="shared" si="262"/>
        <v>0.99987111840928111</v>
      </c>
      <c r="CB511" s="2">
        <f t="shared" si="263"/>
        <v>1.0003266485918458</v>
      </c>
      <c r="CC511" s="2">
        <f t="shared" si="264"/>
        <v>1.0021464163410969</v>
      </c>
      <c r="CD511" s="2" t="e">
        <f t="shared" si="265"/>
        <v>#DIV/0!</v>
      </c>
      <c r="CE511" s="2" t="e">
        <f t="shared" si="266"/>
        <v>#VALUE!</v>
      </c>
      <c r="CF511" s="2">
        <f t="shared" si="267"/>
        <v>1.0010456492231041</v>
      </c>
      <c r="CG511" s="2">
        <f t="shared" si="268"/>
        <v>0.99914165531535837</v>
      </c>
      <c r="CH511" s="2">
        <f t="shared" si="269"/>
        <v>1.0002081463963144</v>
      </c>
      <c r="CI511" s="2" t="e">
        <f t="shared" si="270"/>
        <v>#DIV/0!</v>
      </c>
      <c r="CJ511" s="2" t="e">
        <f t="shared" si="271"/>
        <v>#DIV/0!</v>
      </c>
      <c r="CK511" s="2">
        <f t="shared" si="272"/>
        <v>0.99999999999995104</v>
      </c>
      <c r="CL511" s="2" t="e">
        <f t="shared" si="273"/>
        <v>#DIV/0!</v>
      </c>
      <c r="CM511" s="2">
        <f t="shared" si="274"/>
        <v>1.0002035168026933</v>
      </c>
      <c r="CN511" s="2">
        <f t="shared" si="275"/>
        <v>1.0000085689858029</v>
      </c>
      <c r="CO511" s="2">
        <f t="shared" si="276"/>
        <v>0.99999989212980123</v>
      </c>
      <c r="CP511" s="2">
        <f t="shared" si="277"/>
        <v>1.000203236236324</v>
      </c>
      <c r="CQ511" s="2">
        <f t="shared" si="278"/>
        <v>1.0000084449356323</v>
      </c>
      <c r="CR511" s="2">
        <f t="shared" si="279"/>
        <v>0.9999999911110613</v>
      </c>
      <c r="CS511" s="2">
        <f t="shared" si="280"/>
        <v>1.0002033383689701</v>
      </c>
      <c r="CT511" s="2">
        <f t="shared" si="281"/>
        <v>1.0000084449356323</v>
      </c>
      <c r="CU511" s="2">
        <f t="shared" si="282"/>
        <v>0.99999999111105287</v>
      </c>
    </row>
    <row r="512" spans="1:99" hidden="1" x14ac:dyDescent="0.25">
      <c r="A512" s="9">
        <v>33018</v>
      </c>
      <c r="B512" s="10">
        <v>0</v>
      </c>
      <c r="C512" s="7">
        <v>0.46994860638734698</v>
      </c>
      <c r="D512" s="7">
        <v>2.11360955305067</v>
      </c>
      <c r="E512" s="7">
        <v>0.261951736453575</v>
      </c>
      <c r="F512" s="7">
        <v>3.0210654847437599</v>
      </c>
      <c r="G512" s="7">
        <v>0.54173600859317494</v>
      </c>
      <c r="H512" s="7">
        <v>0</v>
      </c>
      <c r="I512" s="7">
        <v>8.9578637578091094</v>
      </c>
      <c r="J512" s="7">
        <v>0.723531582555062</v>
      </c>
      <c r="K512" s="7">
        <v>1.7965147893545801</v>
      </c>
      <c r="L512" s="7">
        <v>0.86303757184450502</v>
      </c>
      <c r="M512" s="7">
        <v>0.81740164369405399</v>
      </c>
      <c r="N512" s="7">
        <v>2.08761542713364</v>
      </c>
      <c r="O512" s="7">
        <v>11.037228020238</v>
      </c>
      <c r="P512" s="7">
        <v>0</v>
      </c>
      <c r="Q512" s="11" t="s">
        <v>803</v>
      </c>
      <c r="R512" s="7">
        <v>17.2328931677703</v>
      </c>
      <c r="S512" s="7">
        <v>8.1080934625003598E-2</v>
      </c>
      <c r="T512" s="7">
        <v>58.226994251559198</v>
      </c>
      <c r="U512" s="7">
        <v>0</v>
      </c>
      <c r="V512" s="7">
        <v>0</v>
      </c>
      <c r="W512" s="7">
        <v>9.9999999999995204E-2</v>
      </c>
      <c r="X512" s="7">
        <v>0</v>
      </c>
      <c r="Y512" s="7">
        <v>188.13382927114401</v>
      </c>
      <c r="Z512" s="7">
        <v>22978.593896533301</v>
      </c>
      <c r="AA512" s="7">
        <v>185.26405302301799</v>
      </c>
      <c r="AB512" s="7">
        <v>28.237130580325999</v>
      </c>
      <c r="AC512" s="7">
        <v>87.200539425992801</v>
      </c>
      <c r="AD512" s="7">
        <v>0.60096117925675296</v>
      </c>
      <c r="AE512" s="7">
        <v>6.4337712244273098</v>
      </c>
      <c r="AF512" s="7">
        <v>8.7200539425992893</v>
      </c>
      <c r="AG512" s="7">
        <v>6.0096117925674701E-2</v>
      </c>
      <c r="AH512" s="5"/>
      <c r="AJ512" s="4" t="s">
        <v>576</v>
      </c>
      <c r="AK512" s="4">
        <v>0.47020149999999999</v>
      </c>
      <c r="AL512" s="4">
        <v>2.1129009999999999</v>
      </c>
      <c r="AM512" s="4">
        <v>0.26205420000000001</v>
      </c>
      <c r="AN512" s="4">
        <v>3.0211039999999998</v>
      </c>
      <c r="AO512" s="4">
        <v>0.54034150000000003</v>
      </c>
      <c r="AP512" s="4">
        <v>0</v>
      </c>
      <c r="AQ512" s="4">
        <v>8.9584980000000005</v>
      </c>
      <c r="AR512" s="4">
        <v>0.72322739999999996</v>
      </c>
      <c r="AS512" s="4">
        <v>1.796413</v>
      </c>
      <c r="AT512" s="4">
        <v>0.86228939999999998</v>
      </c>
      <c r="AU512" s="4">
        <v>0.81754300000000002</v>
      </c>
      <c r="AV512" s="4">
        <v>2.0869710000000001</v>
      </c>
      <c r="AW512" s="4">
        <v>11.014480000000001</v>
      </c>
      <c r="AX512" s="4">
        <v>0</v>
      </c>
      <c r="AY512" s="4">
        <v>0</v>
      </c>
      <c r="AZ512" s="4">
        <v>17.214659999999999</v>
      </c>
      <c r="BA512" s="4">
        <v>8.1151929999999997E-2</v>
      </c>
      <c r="BB512" s="4">
        <v>58.214570000000002</v>
      </c>
      <c r="BC512" s="4">
        <v>0</v>
      </c>
      <c r="BD512" s="4">
        <v>0</v>
      </c>
      <c r="BE512" s="4">
        <v>0.1</v>
      </c>
      <c r="BF512" s="4">
        <v>0</v>
      </c>
      <c r="BG512" s="4">
        <v>188.1001</v>
      </c>
      <c r="BH512" s="4">
        <v>22978.41</v>
      </c>
      <c r="BI512" s="4">
        <v>185.26419999999999</v>
      </c>
      <c r="BJ512" s="4">
        <v>28.232060000000001</v>
      </c>
      <c r="BK512" s="4">
        <v>87.199830000000006</v>
      </c>
      <c r="BL512" s="4">
        <v>0.60096119999999997</v>
      </c>
      <c r="BM512" s="4">
        <v>6.4326160000000003</v>
      </c>
      <c r="BN512" s="4">
        <v>8.7199829999999992</v>
      </c>
      <c r="BO512" s="4">
        <v>6.0096120000000003E-2</v>
      </c>
      <c r="BP512" s="3" t="s">
        <v>66</v>
      </c>
      <c r="BQ512" s="2">
        <f t="shared" si="252"/>
        <v>0.99946215906871205</v>
      </c>
      <c r="BR512" s="2">
        <f t="shared" si="253"/>
        <v>1.0003353460719031</v>
      </c>
      <c r="BS512" s="2">
        <f t="shared" si="254"/>
        <v>0.99960899864827579</v>
      </c>
      <c r="BT512" s="2">
        <f t="shared" si="255"/>
        <v>0.99998725126435906</v>
      </c>
      <c r="BU512" s="2">
        <f t="shared" si="256"/>
        <v>1.0025807912092166</v>
      </c>
      <c r="BV512" s="2" t="e">
        <f t="shared" si="257"/>
        <v>#DIV/0!</v>
      </c>
      <c r="BW512" s="2">
        <f t="shared" si="258"/>
        <v>0.99992920217307735</v>
      </c>
      <c r="BX512" s="2">
        <f t="shared" si="259"/>
        <v>1.0004205904741192</v>
      </c>
      <c r="BY512" s="2">
        <f t="shared" si="260"/>
        <v>1.0000566625573184</v>
      </c>
      <c r="BZ512" s="2">
        <f t="shared" si="261"/>
        <v>1.0008676574761386</v>
      </c>
      <c r="CA512" s="2">
        <f t="shared" si="262"/>
        <v>0.99982709618216281</v>
      </c>
      <c r="CB512" s="2">
        <f t="shared" si="263"/>
        <v>1.0003087858593338</v>
      </c>
      <c r="CC512" s="2">
        <f t="shared" si="264"/>
        <v>1.0020652831761463</v>
      </c>
      <c r="CD512" s="2" t="e">
        <f t="shared" si="265"/>
        <v>#DIV/0!</v>
      </c>
      <c r="CE512" s="2" t="e">
        <f t="shared" si="266"/>
        <v>#VALUE!</v>
      </c>
      <c r="CF512" s="2">
        <f t="shared" si="267"/>
        <v>1.0010591651400784</v>
      </c>
      <c r="CG512" s="2">
        <f t="shared" si="268"/>
        <v>0.99912515481768083</v>
      </c>
      <c r="CH512" s="2">
        <f t="shared" si="269"/>
        <v>1.0002134216839391</v>
      </c>
      <c r="CI512" s="2" t="e">
        <f t="shared" si="270"/>
        <v>#DIV/0!</v>
      </c>
      <c r="CJ512" s="2" t="e">
        <f t="shared" si="271"/>
        <v>#DIV/0!</v>
      </c>
      <c r="CK512" s="2">
        <f t="shared" si="272"/>
        <v>0.99999999999995204</v>
      </c>
      <c r="CL512" s="2" t="e">
        <f t="shared" si="273"/>
        <v>#DIV/0!</v>
      </c>
      <c r="CM512" s="2">
        <f t="shared" si="274"/>
        <v>1.0001793155407361</v>
      </c>
      <c r="CN512" s="2">
        <f t="shared" si="275"/>
        <v>1.0000080030138421</v>
      </c>
      <c r="CO512" s="2">
        <f t="shared" si="276"/>
        <v>0.99999920666279829</v>
      </c>
      <c r="CP512" s="2">
        <f t="shared" si="277"/>
        <v>1.000179603625311</v>
      </c>
      <c r="CQ512" s="2">
        <f t="shared" si="278"/>
        <v>1.0000081356350441</v>
      </c>
      <c r="CR512" s="2">
        <f t="shared" si="279"/>
        <v>0.99999996548321757</v>
      </c>
      <c r="CS512" s="2">
        <f t="shared" si="280"/>
        <v>1.0001795885884233</v>
      </c>
      <c r="CT512" s="2">
        <f t="shared" si="281"/>
        <v>1.0000081356350454</v>
      </c>
      <c r="CU512" s="2">
        <f t="shared" si="282"/>
        <v>0.99999996548320758</v>
      </c>
    </row>
    <row r="513" spans="1:99" hidden="1" x14ac:dyDescent="0.25">
      <c r="A513" s="9">
        <v>33019</v>
      </c>
      <c r="B513" s="10">
        <v>0</v>
      </c>
      <c r="C513" s="7">
        <v>0.47922743593708</v>
      </c>
      <c r="D513" s="7">
        <v>2.0878045782735102</v>
      </c>
      <c r="E513" s="7">
        <v>0.26389400082161601</v>
      </c>
      <c r="F513" s="7">
        <v>3.0523973340341999</v>
      </c>
      <c r="G513" s="7">
        <v>0.47314408477298198</v>
      </c>
      <c r="H513" s="7">
        <v>0</v>
      </c>
      <c r="I513" s="7">
        <v>8.9369523849383103</v>
      </c>
      <c r="J513" s="7">
        <v>0.69287872800432204</v>
      </c>
      <c r="K513" s="7">
        <v>1.76701775687792</v>
      </c>
      <c r="L513" s="7">
        <v>0.81342383362333004</v>
      </c>
      <c r="M513" s="7">
        <v>0.825977487025361</v>
      </c>
      <c r="N513" s="7">
        <v>2.06391226818161</v>
      </c>
      <c r="O513" s="7">
        <v>9.8808506586171401</v>
      </c>
      <c r="P513" s="7">
        <v>0</v>
      </c>
      <c r="Q513" s="11" t="s">
        <v>803</v>
      </c>
      <c r="R513" s="7">
        <v>17.194157427135998</v>
      </c>
      <c r="S513" s="7">
        <v>8.0104776549739395E-2</v>
      </c>
      <c r="T513" s="7">
        <v>58.127011288116002</v>
      </c>
      <c r="U513" s="7">
        <v>0</v>
      </c>
      <c r="V513" s="7">
        <v>0</v>
      </c>
      <c r="W513" s="7">
        <v>9.9999999999995703E-2</v>
      </c>
      <c r="X513" s="7">
        <v>0</v>
      </c>
      <c r="Y513" s="7">
        <v>185.74511311131499</v>
      </c>
      <c r="Z513" s="7">
        <v>22951.261347371201</v>
      </c>
      <c r="AA513" s="7">
        <v>185.258761301752</v>
      </c>
      <c r="AB513" s="7">
        <v>27.878628393840099</v>
      </c>
      <c r="AC513" s="7">
        <v>87.097032765969999</v>
      </c>
      <c r="AD513" s="7">
        <v>0.60078091794352195</v>
      </c>
      <c r="AE513" s="7">
        <v>6.3520873165714198</v>
      </c>
      <c r="AF513" s="7">
        <v>8.7097032765970006</v>
      </c>
      <c r="AG513" s="7">
        <v>6.0078091794351703E-2</v>
      </c>
      <c r="AH513" s="5"/>
      <c r="AJ513" s="4" t="s">
        <v>577</v>
      </c>
      <c r="AK513" s="4">
        <v>0.47949320000000001</v>
      </c>
      <c r="AL513" s="4">
        <v>2.087072</v>
      </c>
      <c r="AM513" s="4">
        <v>0.26399620000000001</v>
      </c>
      <c r="AN513" s="4">
        <v>3.0524249999999999</v>
      </c>
      <c r="AO513" s="4">
        <v>0.47190939999999998</v>
      </c>
      <c r="AP513" s="4">
        <v>0</v>
      </c>
      <c r="AQ513" s="4">
        <v>8.9377709999999997</v>
      </c>
      <c r="AR513" s="4">
        <v>0.69257880000000005</v>
      </c>
      <c r="AS513" s="4">
        <v>1.766786</v>
      </c>
      <c r="AT513" s="4">
        <v>0.8126217</v>
      </c>
      <c r="AU513" s="4">
        <v>0.82614790000000005</v>
      </c>
      <c r="AV513" s="4">
        <v>2.0632389999999998</v>
      </c>
      <c r="AW513" s="4">
        <v>9.8631960000000003</v>
      </c>
      <c r="AX513" s="4">
        <v>0</v>
      </c>
      <c r="AY513" s="4">
        <v>0</v>
      </c>
      <c r="AZ513" s="4">
        <v>17.175750000000001</v>
      </c>
      <c r="BA513" s="4">
        <v>8.0174400000000007E-2</v>
      </c>
      <c r="BB513" s="4">
        <v>58.114310000000003</v>
      </c>
      <c r="BC513" s="4">
        <v>0</v>
      </c>
      <c r="BD513" s="4">
        <v>0</v>
      </c>
      <c r="BE513" s="4">
        <v>0.1</v>
      </c>
      <c r="BF513" s="4">
        <v>0</v>
      </c>
      <c r="BG513" s="4">
        <v>185.7122</v>
      </c>
      <c r="BH513" s="4">
        <v>22951.08</v>
      </c>
      <c r="BI513" s="4">
        <v>185.25899999999999</v>
      </c>
      <c r="BJ513" s="4">
        <v>27.87368</v>
      </c>
      <c r="BK513" s="4">
        <v>87.096329999999995</v>
      </c>
      <c r="BL513" s="4">
        <v>0.60078089999999995</v>
      </c>
      <c r="BM513" s="4">
        <v>6.3509609999999999</v>
      </c>
      <c r="BN513" s="4">
        <v>8.7096330000000002</v>
      </c>
      <c r="BO513" s="4">
        <v>6.0078090000000001E-2</v>
      </c>
      <c r="BP513" s="3" t="s">
        <v>66</v>
      </c>
      <c r="BQ513" s="2">
        <f t="shared" si="252"/>
        <v>0.99944573966237682</v>
      </c>
      <c r="BR513" s="2">
        <f t="shared" si="253"/>
        <v>1.0003510076669659</v>
      </c>
      <c r="BS513" s="2">
        <f t="shared" si="254"/>
        <v>0.99961287632782592</v>
      </c>
      <c r="BT513" s="2">
        <f t="shared" si="255"/>
        <v>0.99999093639784764</v>
      </c>
      <c r="BU513" s="2">
        <f t="shared" si="256"/>
        <v>1.0026163597779192</v>
      </c>
      <c r="BV513" s="2" t="e">
        <f t="shared" si="257"/>
        <v>#DIV/0!</v>
      </c>
      <c r="BW513" s="2">
        <f t="shared" si="258"/>
        <v>0.99990840948356263</v>
      </c>
      <c r="BX513" s="2">
        <f t="shared" si="259"/>
        <v>1.0004330597533768</v>
      </c>
      <c r="BY513" s="2">
        <f t="shared" si="260"/>
        <v>1.0001311742779941</v>
      </c>
      <c r="BZ513" s="2">
        <f t="shared" si="261"/>
        <v>1.0009870935311351</v>
      </c>
      <c r="CA513" s="2">
        <f t="shared" si="262"/>
        <v>0.99979372582725312</v>
      </c>
      <c r="CB513" s="2">
        <f t="shared" si="263"/>
        <v>1.0003263161376894</v>
      </c>
      <c r="CC513" s="2">
        <f t="shared" si="264"/>
        <v>1.0017899531366039</v>
      </c>
      <c r="CD513" s="2" t="e">
        <f t="shared" si="265"/>
        <v>#DIV/0!</v>
      </c>
      <c r="CE513" s="2" t="e">
        <f t="shared" si="266"/>
        <v>#VALUE!</v>
      </c>
      <c r="CF513" s="2">
        <f t="shared" si="267"/>
        <v>1.0010717102389122</v>
      </c>
      <c r="CG513" s="2">
        <f t="shared" si="268"/>
        <v>0.99913159998377776</v>
      </c>
      <c r="CH513" s="2">
        <f t="shared" si="269"/>
        <v>1.0002185569804751</v>
      </c>
      <c r="CI513" s="2" t="e">
        <f t="shared" si="270"/>
        <v>#DIV/0!</v>
      </c>
      <c r="CJ513" s="2" t="e">
        <f t="shared" si="271"/>
        <v>#DIV/0!</v>
      </c>
      <c r="CK513" s="2">
        <f t="shared" si="272"/>
        <v>0.99999999999995692</v>
      </c>
      <c r="CL513" s="2" t="e">
        <f t="shared" si="273"/>
        <v>#DIV/0!</v>
      </c>
      <c r="CM513" s="2">
        <f t="shared" si="274"/>
        <v>1.0001772264359314</v>
      </c>
      <c r="CN513" s="2">
        <f t="shared" si="275"/>
        <v>1.0000079014744054</v>
      </c>
      <c r="CO513" s="2">
        <f t="shared" si="276"/>
        <v>0.99999871154303988</v>
      </c>
      <c r="CP513" s="2">
        <f t="shared" si="277"/>
        <v>1.000177529262017</v>
      </c>
      <c r="CQ513" s="2">
        <f t="shared" si="278"/>
        <v>1.0000080688356214</v>
      </c>
      <c r="CR513" s="2">
        <f t="shared" si="279"/>
        <v>1.0000000298669982</v>
      </c>
      <c r="CS513" s="2">
        <f t="shared" si="280"/>
        <v>1.0001773458491432</v>
      </c>
      <c r="CT513" s="2">
        <f t="shared" si="281"/>
        <v>1.0000080688356214</v>
      </c>
      <c r="CU513" s="2">
        <f t="shared" si="282"/>
        <v>1.0000000298669898</v>
      </c>
    </row>
    <row r="514" spans="1:99" hidden="1" x14ac:dyDescent="0.25">
      <c r="A514" s="9">
        <v>33020</v>
      </c>
      <c r="B514" s="10">
        <v>0</v>
      </c>
      <c r="C514" s="7">
        <v>0.48977861638072001</v>
      </c>
      <c r="D514" s="7">
        <v>2.06039811746151</v>
      </c>
      <c r="E514" s="7">
        <v>0.265912452653985</v>
      </c>
      <c r="F514" s="7">
        <v>3.0816931296143801</v>
      </c>
      <c r="G514" s="7">
        <v>0.41454459010688299</v>
      </c>
      <c r="H514" s="7">
        <v>0</v>
      </c>
      <c r="I514" s="7">
        <v>8.92729390871596</v>
      </c>
      <c r="J514" s="7">
        <v>0.66360994657064298</v>
      </c>
      <c r="K514" s="7">
        <v>1.72943894395602</v>
      </c>
      <c r="L514" s="7">
        <v>0.76135119999284495</v>
      </c>
      <c r="M514" s="7">
        <v>0.83682415052979497</v>
      </c>
      <c r="N514" s="7">
        <v>2.0383927244217701</v>
      </c>
      <c r="O514" s="7">
        <v>9.0005993931256292</v>
      </c>
      <c r="P514" s="7">
        <v>0</v>
      </c>
      <c r="Q514" s="11" t="s">
        <v>803</v>
      </c>
      <c r="R514" s="7">
        <v>17.151814715886299</v>
      </c>
      <c r="S514" s="7">
        <v>7.9140983224162006E-2</v>
      </c>
      <c r="T514" s="7">
        <v>58.024690369204102</v>
      </c>
      <c r="U514" s="7">
        <v>0</v>
      </c>
      <c r="V514" s="7">
        <v>0</v>
      </c>
      <c r="W514" s="7">
        <v>9.9999999999996703E-2</v>
      </c>
      <c r="X514" s="7">
        <v>0</v>
      </c>
      <c r="Y514" s="7">
        <v>183.39978152491099</v>
      </c>
      <c r="Z514" s="7">
        <v>22923.6920256302</v>
      </c>
      <c r="AA514" s="7">
        <v>185.25706725465</v>
      </c>
      <c r="AB514" s="7">
        <v>27.5266378331909</v>
      </c>
      <c r="AC514" s="7">
        <v>86.992642758865202</v>
      </c>
      <c r="AD514" s="7">
        <v>0.60060071070057397</v>
      </c>
      <c r="AE514" s="7">
        <v>6.27188706908181</v>
      </c>
      <c r="AF514" s="7">
        <v>8.6992642758865308</v>
      </c>
      <c r="AG514" s="7">
        <v>6.0060071070056897E-2</v>
      </c>
      <c r="AH514" s="5"/>
      <c r="AJ514" s="4" t="s">
        <v>578</v>
      </c>
      <c r="AK514" s="4">
        <v>0.4900543</v>
      </c>
      <c r="AL514" s="4">
        <v>2.0596260000000002</v>
      </c>
      <c r="AM514" s="4">
        <v>0.26601249999999999</v>
      </c>
      <c r="AN514" s="4">
        <v>3.0816699999999999</v>
      </c>
      <c r="AO514" s="4">
        <v>0.413497</v>
      </c>
      <c r="AP514" s="4">
        <v>0</v>
      </c>
      <c r="AQ514" s="4">
        <v>8.9282439999999994</v>
      </c>
      <c r="AR514" s="4">
        <v>0.66332899999999995</v>
      </c>
      <c r="AS514" s="4">
        <v>1.7291719999999999</v>
      </c>
      <c r="AT514" s="4">
        <v>0.76055070000000002</v>
      </c>
      <c r="AU514" s="4">
        <v>0.83702209999999999</v>
      </c>
      <c r="AV514" s="4">
        <v>2.0376729999999998</v>
      </c>
      <c r="AW514" s="4">
        <v>8.9873410000000007</v>
      </c>
      <c r="AX514" s="4">
        <v>0</v>
      </c>
      <c r="AY514" s="4">
        <v>0</v>
      </c>
      <c r="AZ514" s="4">
        <v>17.13325</v>
      </c>
      <c r="BA514" s="4">
        <v>7.9207540000000007E-2</v>
      </c>
      <c r="BB514" s="4">
        <v>58.011699999999998</v>
      </c>
      <c r="BC514" s="4">
        <v>0</v>
      </c>
      <c r="BD514" s="4">
        <v>0</v>
      </c>
      <c r="BE514" s="4">
        <v>0.1</v>
      </c>
      <c r="BF514" s="4">
        <v>0</v>
      </c>
      <c r="BG514" s="4">
        <v>183.36590000000001</v>
      </c>
      <c r="BH514" s="4">
        <v>22923.5</v>
      </c>
      <c r="BI514" s="4">
        <v>185.25729999999999</v>
      </c>
      <c r="BJ514" s="4">
        <v>27.521550000000001</v>
      </c>
      <c r="BK514" s="4">
        <v>86.991919999999993</v>
      </c>
      <c r="BL514" s="4">
        <v>0.60060069999999999</v>
      </c>
      <c r="BM514" s="4">
        <v>6.2707280000000001</v>
      </c>
      <c r="BN514" s="4">
        <v>8.699192</v>
      </c>
      <c r="BO514" s="4">
        <v>6.006007E-2</v>
      </c>
      <c r="BP514" s="3" t="s">
        <v>66</v>
      </c>
      <c r="BQ514" s="2">
        <f t="shared" si="252"/>
        <v>0.99943744270934876</v>
      </c>
      <c r="BR514" s="2">
        <f t="shared" si="253"/>
        <v>1.0003748823628706</v>
      </c>
      <c r="BS514" s="2">
        <f t="shared" si="254"/>
        <v>0.99962389983171851</v>
      </c>
      <c r="BT514" s="2">
        <f t="shared" si="255"/>
        <v>1.0000075055454933</v>
      </c>
      <c r="BU514" s="2">
        <f t="shared" si="256"/>
        <v>1.0025334890141475</v>
      </c>
      <c r="BV514" s="2" t="e">
        <f t="shared" si="257"/>
        <v>#DIV/0!</v>
      </c>
      <c r="BW514" s="2">
        <f t="shared" si="258"/>
        <v>0.99989358587376875</v>
      </c>
      <c r="BX514" s="2">
        <f t="shared" si="259"/>
        <v>1.0004235403105293</v>
      </c>
      <c r="BY514" s="2">
        <f t="shared" si="260"/>
        <v>1.0001543767514278</v>
      </c>
      <c r="BZ514" s="2">
        <f t="shared" si="261"/>
        <v>1.0010525267978123</v>
      </c>
      <c r="CA514" s="2">
        <f t="shared" si="262"/>
        <v>0.99976350747464726</v>
      </c>
      <c r="CB514" s="2">
        <f t="shared" si="263"/>
        <v>1.0003532089897498</v>
      </c>
      <c r="CC514" s="2">
        <f t="shared" si="264"/>
        <v>1.0014752297843854</v>
      </c>
      <c r="CD514" s="2" t="e">
        <f t="shared" si="265"/>
        <v>#DIV/0!</v>
      </c>
      <c r="CE514" s="2" t="e">
        <f t="shared" si="266"/>
        <v>#VALUE!</v>
      </c>
      <c r="CF514" s="2">
        <f t="shared" si="267"/>
        <v>1.0010835489989522</v>
      </c>
      <c r="CG514" s="2">
        <f t="shared" si="268"/>
        <v>0.99915971666538317</v>
      </c>
      <c r="CH514" s="2">
        <f t="shared" si="269"/>
        <v>1.0002239267114066</v>
      </c>
      <c r="CI514" s="2" t="e">
        <f t="shared" si="270"/>
        <v>#DIV/0!</v>
      </c>
      <c r="CJ514" s="2" t="e">
        <f t="shared" si="271"/>
        <v>#DIV/0!</v>
      </c>
      <c r="CK514" s="2">
        <f t="shared" si="272"/>
        <v>0.99999999999996692</v>
      </c>
      <c r="CL514" s="2" t="e">
        <f t="shared" si="273"/>
        <v>#DIV/0!</v>
      </c>
      <c r="CM514" s="2">
        <f t="shared" si="274"/>
        <v>1.0001847754948492</v>
      </c>
      <c r="CN514" s="2">
        <f t="shared" si="275"/>
        <v>1.0000083768024168</v>
      </c>
      <c r="CO514" s="2">
        <f t="shared" si="276"/>
        <v>0.99999874366435226</v>
      </c>
      <c r="CP514" s="2">
        <f t="shared" si="277"/>
        <v>1.0001848672473352</v>
      </c>
      <c r="CQ514" s="2">
        <f t="shared" si="278"/>
        <v>1.0000083083447888</v>
      </c>
      <c r="CR514" s="2">
        <f t="shared" si="279"/>
        <v>1.0000000178164528</v>
      </c>
      <c r="CS514" s="2">
        <f t="shared" si="280"/>
        <v>1.000184838041422</v>
      </c>
      <c r="CT514" s="2">
        <f t="shared" si="281"/>
        <v>1.0000083083447902</v>
      </c>
      <c r="CU514" s="2">
        <f t="shared" si="282"/>
        <v>1.0000000178164443</v>
      </c>
    </row>
    <row r="515" spans="1:99" hidden="1" x14ac:dyDescent="0.25">
      <c r="A515" s="9">
        <v>33021</v>
      </c>
      <c r="B515" s="10">
        <v>0</v>
      </c>
      <c r="C515" s="7">
        <v>0.50136669119719801</v>
      </c>
      <c r="D515" s="7">
        <v>2.0310608881898302</v>
      </c>
      <c r="E515" s="7">
        <v>0.26793794611121102</v>
      </c>
      <c r="F515" s="7">
        <v>3.10769813680866</v>
      </c>
      <c r="G515" s="7">
        <v>0.36627211648151498</v>
      </c>
      <c r="H515" s="7">
        <v>0</v>
      </c>
      <c r="I515" s="7">
        <v>8.9267730571072406</v>
      </c>
      <c r="J515" s="7">
        <v>0.63608922939377599</v>
      </c>
      <c r="K515" s="7">
        <v>1.68654990464234</v>
      </c>
      <c r="L515" s="7">
        <v>0.70912388706031604</v>
      </c>
      <c r="M515" s="7">
        <v>0.84971184762625596</v>
      </c>
      <c r="N515" s="7">
        <v>2.0107154395683402</v>
      </c>
      <c r="O515" s="7">
        <v>8.3450033274591195</v>
      </c>
      <c r="P515" s="7">
        <v>0</v>
      </c>
      <c r="Q515" s="11" t="s">
        <v>803</v>
      </c>
      <c r="R515" s="7">
        <v>17.105996891164899</v>
      </c>
      <c r="S515" s="7">
        <v>7.8105204362500999E-2</v>
      </c>
      <c r="T515" s="7">
        <v>57.9200796996669</v>
      </c>
      <c r="U515" s="7">
        <v>0</v>
      </c>
      <c r="V515" s="7">
        <v>0</v>
      </c>
      <c r="W515" s="7">
        <v>9.99999999999968E-2</v>
      </c>
      <c r="X515" s="7">
        <v>0</v>
      </c>
      <c r="Y515" s="7">
        <v>181.04270033761901</v>
      </c>
      <c r="Z515" s="7">
        <v>22895.782100018099</v>
      </c>
      <c r="AA515" s="7">
        <v>185.25801276227699</v>
      </c>
      <c r="AB515" s="7">
        <v>27.172883239009799</v>
      </c>
      <c r="AC515" s="7">
        <v>86.886971225210104</v>
      </c>
      <c r="AD515" s="7">
        <v>0.60042055751169099</v>
      </c>
      <c r="AE515" s="7">
        <v>6.1912848886241996</v>
      </c>
      <c r="AF515" s="7">
        <v>8.6886971225210097</v>
      </c>
      <c r="AG515" s="7">
        <v>6.0042055751168603E-2</v>
      </c>
      <c r="AH515" s="5"/>
      <c r="AJ515" s="4" t="s">
        <v>579</v>
      </c>
      <c r="AK515" s="4">
        <v>0.50165269999999995</v>
      </c>
      <c r="AL515" s="4">
        <v>2.0302549999999999</v>
      </c>
      <c r="AM515" s="4">
        <v>0.2680362</v>
      </c>
      <c r="AN515" s="4">
        <v>3.1076320000000002</v>
      </c>
      <c r="AO515" s="4">
        <v>0.36540220000000001</v>
      </c>
      <c r="AP515" s="4">
        <v>0</v>
      </c>
      <c r="AQ515" s="4">
        <v>8.9278549999999992</v>
      </c>
      <c r="AR515" s="4">
        <v>0.63582300000000003</v>
      </c>
      <c r="AS515" s="4">
        <v>1.6862189999999999</v>
      </c>
      <c r="AT515" s="4">
        <v>0.70832859999999997</v>
      </c>
      <c r="AU515" s="4">
        <v>0.849939</v>
      </c>
      <c r="AV515" s="4">
        <v>2.009957</v>
      </c>
      <c r="AW515" s="4">
        <v>8.3351989999999994</v>
      </c>
      <c r="AX515" s="4">
        <v>0</v>
      </c>
      <c r="AY515" s="4">
        <v>0</v>
      </c>
      <c r="AZ515" s="4">
        <v>17.087289999999999</v>
      </c>
      <c r="BA515" s="4">
        <v>7.8168310000000005E-2</v>
      </c>
      <c r="BB515" s="4">
        <v>57.90681</v>
      </c>
      <c r="BC515" s="4">
        <v>0</v>
      </c>
      <c r="BD515" s="4">
        <v>0</v>
      </c>
      <c r="BE515" s="4">
        <v>0.1</v>
      </c>
      <c r="BF515" s="4">
        <v>0</v>
      </c>
      <c r="BG515" s="4">
        <v>181.00819999999999</v>
      </c>
      <c r="BH515" s="4">
        <v>22895.59</v>
      </c>
      <c r="BI515" s="4">
        <v>185.25829999999999</v>
      </c>
      <c r="BJ515" s="4">
        <v>27.16771</v>
      </c>
      <c r="BK515" s="4">
        <v>86.886240000000001</v>
      </c>
      <c r="BL515" s="4">
        <v>0.60042059999999997</v>
      </c>
      <c r="BM515" s="4">
        <v>6.1901060000000001</v>
      </c>
      <c r="BN515" s="4">
        <v>8.6886240000000008</v>
      </c>
      <c r="BO515" s="4">
        <v>6.0042060000000001E-2</v>
      </c>
      <c r="BP515" s="3" t="s">
        <v>66</v>
      </c>
      <c r="BQ515" s="2">
        <f t="shared" si="252"/>
        <v>0.99942986691230418</v>
      </c>
      <c r="BR515" s="2">
        <f t="shared" si="253"/>
        <v>1.0003969393942289</v>
      </c>
      <c r="BS515" s="2">
        <f t="shared" si="254"/>
        <v>0.99963343052621634</v>
      </c>
      <c r="BT515" s="2">
        <f t="shared" si="255"/>
        <v>1.0000212820593493</v>
      </c>
      <c r="BU515" s="2">
        <f t="shared" si="256"/>
        <v>1.0023807094798962</v>
      </c>
      <c r="BV515" s="2" t="e">
        <f t="shared" si="257"/>
        <v>#DIV/0!</v>
      </c>
      <c r="BW515" s="2">
        <f t="shared" si="258"/>
        <v>0.99987881267193979</v>
      </c>
      <c r="BX515" s="2">
        <f t="shared" si="259"/>
        <v>1.0004187162052582</v>
      </c>
      <c r="BY515" s="2">
        <f t="shared" si="260"/>
        <v>1.0001962406083316</v>
      </c>
      <c r="BZ515" s="2">
        <f t="shared" si="261"/>
        <v>1.0011227657055159</v>
      </c>
      <c r="CA515" s="2">
        <f t="shared" si="262"/>
        <v>0.99973274273360313</v>
      </c>
      <c r="CB515" s="2">
        <f t="shared" si="263"/>
        <v>1.0003773411910504</v>
      </c>
      <c r="CC515" s="2">
        <f t="shared" si="264"/>
        <v>1.0011762559549113</v>
      </c>
      <c r="CD515" s="2" t="e">
        <f t="shared" si="265"/>
        <v>#DIV/0!</v>
      </c>
      <c r="CE515" s="2" t="e">
        <f t="shared" si="266"/>
        <v>#VALUE!</v>
      </c>
      <c r="CF515" s="2">
        <f t="shared" si="267"/>
        <v>1.0010947839689559</v>
      </c>
      <c r="CG515" s="2">
        <f t="shared" si="268"/>
        <v>0.99919269538385813</v>
      </c>
      <c r="CH515" s="2">
        <f t="shared" si="269"/>
        <v>1.0002291561159542</v>
      </c>
      <c r="CI515" s="2" t="e">
        <f t="shared" si="270"/>
        <v>#DIV/0!</v>
      </c>
      <c r="CJ515" s="2" t="e">
        <f t="shared" si="271"/>
        <v>#DIV/0!</v>
      </c>
      <c r="CK515" s="2">
        <f t="shared" si="272"/>
        <v>0.99999999999996791</v>
      </c>
      <c r="CL515" s="2" t="e">
        <f t="shared" si="273"/>
        <v>#DIV/0!</v>
      </c>
      <c r="CM515" s="2">
        <f t="shared" si="274"/>
        <v>1.0001906009651442</v>
      </c>
      <c r="CN515" s="2">
        <f t="shared" si="275"/>
        <v>1.0000083902628454</v>
      </c>
      <c r="CO515" s="2">
        <f t="shared" si="276"/>
        <v>0.99999844952845296</v>
      </c>
      <c r="CP515" s="2">
        <f t="shared" si="277"/>
        <v>1.0001904186628097</v>
      </c>
      <c r="CQ515" s="2">
        <f t="shared" si="278"/>
        <v>1.0000084158919766</v>
      </c>
      <c r="CR515" s="2">
        <f t="shared" si="279"/>
        <v>0.99999992923575742</v>
      </c>
      <c r="CS515" s="2">
        <f t="shared" si="280"/>
        <v>1.0001904472434235</v>
      </c>
      <c r="CT515" s="2">
        <f t="shared" si="281"/>
        <v>1.0000084158919766</v>
      </c>
      <c r="CU515" s="2">
        <f t="shared" si="282"/>
        <v>0.9999999292357491</v>
      </c>
    </row>
    <row r="516" spans="1:99" hidden="1" x14ac:dyDescent="0.25">
      <c r="A516" s="9">
        <v>33022</v>
      </c>
      <c r="B516" s="10">
        <v>0</v>
      </c>
      <c r="C516" s="7">
        <v>0.51385976133382805</v>
      </c>
      <c r="D516" s="7">
        <v>2.0002662513920701</v>
      </c>
      <c r="E516" s="7">
        <v>0.26998241768655701</v>
      </c>
      <c r="F516" s="7">
        <v>3.1306642450058102</v>
      </c>
      <c r="G516" s="7">
        <v>0.32740460962818801</v>
      </c>
      <c r="H516" s="7">
        <v>0</v>
      </c>
      <c r="I516" s="7">
        <v>8.9349819747135992</v>
      </c>
      <c r="J516" s="7">
        <v>0.61003160994001104</v>
      </c>
      <c r="K516" s="7">
        <v>1.6383803621834101</v>
      </c>
      <c r="L516" s="7">
        <v>0.65781879887441397</v>
      </c>
      <c r="M516" s="7">
        <v>0.86450155493728498</v>
      </c>
      <c r="N516" s="7">
        <v>1.9813540609467599</v>
      </c>
      <c r="O516" s="7">
        <v>7.8628820259646597</v>
      </c>
      <c r="P516" s="7">
        <v>0</v>
      </c>
      <c r="Q516" s="11" t="s">
        <v>803</v>
      </c>
      <c r="R516" s="7">
        <v>17.056806391503699</v>
      </c>
      <c r="S516" s="7">
        <v>7.6997978903483602E-2</v>
      </c>
      <c r="T516" s="7">
        <v>57.813208537514697</v>
      </c>
      <c r="U516" s="7">
        <v>0</v>
      </c>
      <c r="V516" s="7">
        <v>0</v>
      </c>
      <c r="W516" s="7">
        <v>9.9999999999996106E-2</v>
      </c>
      <c r="X516" s="7">
        <v>0</v>
      </c>
      <c r="Y516" s="7">
        <v>178.65786295531501</v>
      </c>
      <c r="Z516" s="7">
        <v>22867.494998788501</v>
      </c>
      <c r="AA516" s="7">
        <v>185.26131680198401</v>
      </c>
      <c r="AB516" s="7">
        <v>26.814962001969199</v>
      </c>
      <c r="AC516" s="7">
        <v>86.779878142155994</v>
      </c>
      <c r="AD516" s="7">
        <v>0.60024045836065898</v>
      </c>
      <c r="AE516" s="7">
        <v>6.10973334516554</v>
      </c>
      <c r="AF516" s="7">
        <v>8.6779878142155997</v>
      </c>
      <c r="AG516" s="7">
        <v>6.0024045836065298E-2</v>
      </c>
      <c r="AH516" s="5"/>
      <c r="AJ516" s="4" t="s">
        <v>580</v>
      </c>
      <c r="AK516" s="4">
        <v>0.51415379999999999</v>
      </c>
      <c r="AL516" s="4">
        <v>1.9994339999999999</v>
      </c>
      <c r="AM516" s="4">
        <v>0.27007880000000001</v>
      </c>
      <c r="AN516" s="4">
        <v>3.1305519999999998</v>
      </c>
      <c r="AO516" s="4">
        <v>0.32669799999999999</v>
      </c>
      <c r="AP516" s="4">
        <v>0</v>
      </c>
      <c r="AQ516" s="4">
        <v>8.9361789999999992</v>
      </c>
      <c r="AR516" s="4">
        <v>0.60977959999999998</v>
      </c>
      <c r="AS516" s="4">
        <v>1.6380140000000001</v>
      </c>
      <c r="AT516" s="4">
        <v>0.65705599999999997</v>
      </c>
      <c r="AU516" s="4">
        <v>0.86475489999999999</v>
      </c>
      <c r="AV516" s="4">
        <v>1.9805630000000001</v>
      </c>
      <c r="AW516" s="4">
        <v>7.8557899999999998</v>
      </c>
      <c r="AX516" s="4">
        <v>0</v>
      </c>
      <c r="AY516" s="4">
        <v>0</v>
      </c>
      <c r="AZ516" s="4">
        <v>17.037970000000001</v>
      </c>
      <c r="BA516" s="4">
        <v>7.705774E-2</v>
      </c>
      <c r="BB516" s="4">
        <v>57.799660000000003</v>
      </c>
      <c r="BC516" s="4">
        <v>0</v>
      </c>
      <c r="BD516" s="4">
        <v>0</v>
      </c>
      <c r="BE516" s="4">
        <v>0.1</v>
      </c>
      <c r="BF516" s="4">
        <v>0</v>
      </c>
      <c r="BG516" s="4">
        <v>178.62209999999999</v>
      </c>
      <c r="BH516" s="4">
        <v>22867.3</v>
      </c>
      <c r="BI516" s="4">
        <v>185.26159999999999</v>
      </c>
      <c r="BJ516" s="4">
        <v>26.80959</v>
      </c>
      <c r="BK516" s="4">
        <v>86.779129999999995</v>
      </c>
      <c r="BL516" s="4">
        <v>0.60024049999999995</v>
      </c>
      <c r="BM516" s="4">
        <v>6.1085099999999999</v>
      </c>
      <c r="BN516" s="4">
        <v>8.6779130000000002</v>
      </c>
      <c r="BO516" s="4">
        <v>6.0024050000000002E-2</v>
      </c>
      <c r="BP516" s="3" t="s">
        <v>66</v>
      </c>
      <c r="BQ516" s="2">
        <f t="shared" si="252"/>
        <v>0.99942811145969956</v>
      </c>
      <c r="BR516" s="2">
        <f t="shared" si="253"/>
        <v>1.0004162434929436</v>
      </c>
      <c r="BS516" s="2">
        <f t="shared" si="254"/>
        <v>0.99964313262113502</v>
      </c>
      <c r="BT516" s="2">
        <f t="shared" si="255"/>
        <v>1.0000358547009633</v>
      </c>
      <c r="BU516" s="2">
        <f t="shared" si="256"/>
        <v>1.0021628832383058</v>
      </c>
      <c r="BV516" s="2" t="e">
        <f t="shared" si="257"/>
        <v>#DIV/0!</v>
      </c>
      <c r="BW516" s="2">
        <f t="shared" si="258"/>
        <v>0.99986604730205153</v>
      </c>
      <c r="BX516" s="2">
        <f t="shared" si="259"/>
        <v>1.0004132803721395</v>
      </c>
      <c r="BY516" s="2">
        <f t="shared" si="260"/>
        <v>1.0002236624249914</v>
      </c>
      <c r="BZ516" s="2">
        <f t="shared" si="261"/>
        <v>1.0011609343410821</v>
      </c>
      <c r="CA516" s="2">
        <f t="shared" si="262"/>
        <v>0.99970703252133641</v>
      </c>
      <c r="CB516" s="2">
        <f t="shared" si="263"/>
        <v>1.0003994121604614</v>
      </c>
      <c r="CC516" s="2">
        <f t="shared" si="264"/>
        <v>1.0009027769281842</v>
      </c>
      <c r="CD516" s="2" t="e">
        <f t="shared" si="265"/>
        <v>#DIV/0!</v>
      </c>
      <c r="CE516" s="2" t="e">
        <f t="shared" si="266"/>
        <v>#VALUE!</v>
      </c>
      <c r="CF516" s="2">
        <f t="shared" si="267"/>
        <v>1.0011055537428284</v>
      </c>
      <c r="CG516" s="2">
        <f t="shared" si="268"/>
        <v>0.99922446341514304</v>
      </c>
      <c r="CH516" s="2">
        <f t="shared" si="269"/>
        <v>1.0002344051420837</v>
      </c>
      <c r="CI516" s="2" t="e">
        <f t="shared" si="270"/>
        <v>#DIV/0!</v>
      </c>
      <c r="CJ516" s="2" t="e">
        <f t="shared" si="271"/>
        <v>#DIV/0!</v>
      </c>
      <c r="CK516" s="2">
        <f t="shared" si="272"/>
        <v>0.99999999999996103</v>
      </c>
      <c r="CL516" s="2" t="e">
        <f t="shared" si="273"/>
        <v>#DIV/0!</v>
      </c>
      <c r="CM516" s="2">
        <f t="shared" si="274"/>
        <v>1.0002002157365468</v>
      </c>
      <c r="CN516" s="2">
        <f t="shared" si="275"/>
        <v>1.0000085274076302</v>
      </c>
      <c r="CO516" s="2">
        <f t="shared" si="276"/>
        <v>0.99999847136149111</v>
      </c>
      <c r="CP516" s="2">
        <f t="shared" si="277"/>
        <v>1.0002003761329137</v>
      </c>
      <c r="CQ516" s="2">
        <f t="shared" si="278"/>
        <v>1.0000086212221302</v>
      </c>
      <c r="CR516" s="2">
        <f t="shared" si="279"/>
        <v>0.99999993062890458</v>
      </c>
      <c r="CS516" s="2">
        <f t="shared" si="280"/>
        <v>1.0002002689961285</v>
      </c>
      <c r="CT516" s="2">
        <f t="shared" si="281"/>
        <v>1.0000086212221302</v>
      </c>
      <c r="CU516" s="2">
        <f t="shared" si="282"/>
        <v>0.99999993062889447</v>
      </c>
    </row>
    <row r="517" spans="1:99" hidden="1" x14ac:dyDescent="0.25">
      <c r="A517" s="9">
        <v>33023</v>
      </c>
      <c r="B517" s="10">
        <v>0</v>
      </c>
      <c r="C517" s="7">
        <v>0.526506640256866</v>
      </c>
      <c r="D517" s="7">
        <v>1.9666524825035101</v>
      </c>
      <c r="E517" s="7">
        <v>0.27179410975855001</v>
      </c>
      <c r="F517" s="7">
        <v>3.1464106294691701</v>
      </c>
      <c r="G517" s="7">
        <v>0.29733172074348702</v>
      </c>
      <c r="H517" s="7">
        <v>0</v>
      </c>
      <c r="I517" s="7">
        <v>8.9452148947139491</v>
      </c>
      <c r="J517" s="7">
        <v>0.58740416624910397</v>
      </c>
      <c r="K517" s="7">
        <v>1.5996227855668399</v>
      </c>
      <c r="L517" s="7">
        <v>0.61405118875066</v>
      </c>
      <c r="M517" s="7">
        <v>0.88015349705778401</v>
      </c>
      <c r="N517" s="7">
        <v>1.94895848406287</v>
      </c>
      <c r="O517" s="7">
        <v>7.5146508794543703</v>
      </c>
      <c r="P517" s="7">
        <v>0</v>
      </c>
      <c r="Q517" s="11" t="s">
        <v>803</v>
      </c>
      <c r="R517" s="7">
        <v>17.0038899842231</v>
      </c>
      <c r="S517" s="7">
        <v>7.5805868379663993E-2</v>
      </c>
      <c r="T517" s="7">
        <v>57.703987378084499</v>
      </c>
      <c r="U517" s="7">
        <v>0</v>
      </c>
      <c r="V517" s="7">
        <v>0</v>
      </c>
      <c r="W517" s="7">
        <v>9.9999999999995898E-2</v>
      </c>
      <c r="X517" s="7">
        <v>0</v>
      </c>
      <c r="Y517" s="7">
        <v>176.02135748169999</v>
      </c>
      <c r="Z517" s="7">
        <v>22838.247015162298</v>
      </c>
      <c r="AA517" s="7">
        <v>185.261165873393</v>
      </c>
      <c r="AB517" s="7">
        <v>26.4192649271885</v>
      </c>
      <c r="AC517" s="7">
        <v>86.669123360220794</v>
      </c>
      <c r="AD517" s="7">
        <v>0.60006041323126802</v>
      </c>
      <c r="AE517" s="7">
        <v>6.0195746474084304</v>
      </c>
      <c r="AF517" s="7">
        <v>8.6669123360220794</v>
      </c>
      <c r="AG517" s="7">
        <v>6.0006041323126202E-2</v>
      </c>
      <c r="AH517" s="5"/>
      <c r="AJ517" s="4" t="s">
        <v>581</v>
      </c>
      <c r="AK517" s="4">
        <v>0.52679609999999999</v>
      </c>
      <c r="AL517" s="4">
        <v>1.96577</v>
      </c>
      <c r="AM517" s="4">
        <v>0.27188410000000002</v>
      </c>
      <c r="AN517" s="4">
        <v>3.1461809999999999</v>
      </c>
      <c r="AO517" s="4">
        <v>0.29677310000000001</v>
      </c>
      <c r="AP517" s="4">
        <v>0</v>
      </c>
      <c r="AQ517" s="4">
        <v>8.9464070000000007</v>
      </c>
      <c r="AR517" s="4">
        <v>0.58720260000000002</v>
      </c>
      <c r="AS517" s="4">
        <v>1.5994630000000001</v>
      </c>
      <c r="AT517" s="4">
        <v>0.61342319999999995</v>
      </c>
      <c r="AU517" s="4">
        <v>0.88041440000000004</v>
      </c>
      <c r="AV517" s="4">
        <v>1.9481120000000001</v>
      </c>
      <c r="AW517" s="4">
        <v>7.5096080000000001</v>
      </c>
      <c r="AX517" s="4">
        <v>0</v>
      </c>
      <c r="AY517" s="4">
        <v>0</v>
      </c>
      <c r="AZ517" s="4">
        <v>16.984929999999999</v>
      </c>
      <c r="BA517" s="4">
        <v>7.5861860000000003E-2</v>
      </c>
      <c r="BB517" s="4">
        <v>57.690150000000003</v>
      </c>
      <c r="BC517" s="4">
        <v>0</v>
      </c>
      <c r="BD517" s="4">
        <v>0</v>
      </c>
      <c r="BE517" s="4">
        <v>0.1</v>
      </c>
      <c r="BF517" s="4">
        <v>0</v>
      </c>
      <c r="BG517" s="4">
        <v>175.98099999999999</v>
      </c>
      <c r="BH517" s="4">
        <v>22838.04</v>
      </c>
      <c r="BI517" s="4">
        <v>185.26140000000001</v>
      </c>
      <c r="BJ517" s="4">
        <v>26.413209999999999</v>
      </c>
      <c r="BK517" s="4">
        <v>86.668329999999997</v>
      </c>
      <c r="BL517" s="4">
        <v>0.60006040000000005</v>
      </c>
      <c r="BM517" s="4">
        <v>6.0181950000000004</v>
      </c>
      <c r="BN517" s="4">
        <v>8.6668330000000005</v>
      </c>
      <c r="BO517" s="4">
        <v>6.0006039999999997E-2</v>
      </c>
      <c r="BP517" s="3" t="s">
        <v>66</v>
      </c>
      <c r="BQ517" s="2">
        <f t="shared" si="252"/>
        <v>0.99945052793076106</v>
      </c>
      <c r="BR517" s="2">
        <f t="shared" si="253"/>
        <v>1.0004489245962194</v>
      </c>
      <c r="BS517" s="2">
        <f t="shared" si="254"/>
        <v>0.99966901248932905</v>
      </c>
      <c r="BT517" s="2">
        <f t="shared" si="255"/>
        <v>1.0000729867319045</v>
      </c>
      <c r="BU517" s="2">
        <f t="shared" si="256"/>
        <v>1.0018823159628922</v>
      </c>
      <c r="BV517" s="2" t="e">
        <f t="shared" si="257"/>
        <v>#DIV/0!</v>
      </c>
      <c r="BW517" s="2">
        <f t="shared" si="258"/>
        <v>0.99986675038526063</v>
      </c>
      <c r="BX517" s="2">
        <f t="shared" si="259"/>
        <v>1.0003432652530897</v>
      </c>
      <c r="BY517" s="2">
        <f t="shared" si="260"/>
        <v>1.0000998995080472</v>
      </c>
      <c r="BZ517" s="2">
        <f t="shared" si="261"/>
        <v>1.0010237447013091</v>
      </c>
      <c r="CA517" s="2">
        <f t="shared" si="262"/>
        <v>0.99970365893354762</v>
      </c>
      <c r="CB517" s="2">
        <f t="shared" si="263"/>
        <v>1.0004345150909546</v>
      </c>
      <c r="CC517" s="2">
        <f t="shared" si="264"/>
        <v>1.0006715236606718</v>
      </c>
      <c r="CD517" s="2" t="e">
        <f t="shared" si="265"/>
        <v>#DIV/0!</v>
      </c>
      <c r="CE517" s="2" t="e">
        <f t="shared" si="266"/>
        <v>#VALUE!</v>
      </c>
      <c r="CF517" s="2">
        <f t="shared" si="267"/>
        <v>1.0011162827414126</v>
      </c>
      <c r="CG517" s="2">
        <f t="shared" si="268"/>
        <v>0.99926192660796864</v>
      </c>
      <c r="CH517" s="2">
        <f t="shared" si="269"/>
        <v>1.0002398568574444</v>
      </c>
      <c r="CI517" s="2" t="e">
        <f t="shared" si="270"/>
        <v>#DIV/0!</v>
      </c>
      <c r="CJ517" s="2" t="e">
        <f t="shared" si="271"/>
        <v>#DIV/0!</v>
      </c>
      <c r="CK517" s="2">
        <f t="shared" si="272"/>
        <v>0.99999999999995892</v>
      </c>
      <c r="CL517" s="2" t="e">
        <f t="shared" si="273"/>
        <v>#DIV/0!</v>
      </c>
      <c r="CM517" s="2">
        <f t="shared" si="274"/>
        <v>1.0002293286303634</v>
      </c>
      <c r="CN517" s="2">
        <f t="shared" si="275"/>
        <v>1.0000090644889972</v>
      </c>
      <c r="CO517" s="2">
        <f t="shared" si="276"/>
        <v>0.99999873623643665</v>
      </c>
      <c r="CP517" s="2">
        <f t="shared" si="277"/>
        <v>1.0002292385964637</v>
      </c>
      <c r="CQ517" s="2">
        <f t="shared" si="278"/>
        <v>1.0000091539807079</v>
      </c>
      <c r="CR517" s="2">
        <f t="shared" si="279"/>
        <v>1.0000000220498937</v>
      </c>
      <c r="CS517" s="2">
        <f t="shared" si="280"/>
        <v>1.0002292460461035</v>
      </c>
      <c r="CT517" s="2">
        <f t="shared" si="281"/>
        <v>1.0000091539807077</v>
      </c>
      <c r="CU517" s="2">
        <f t="shared" si="282"/>
        <v>1.0000000220498837</v>
      </c>
    </row>
    <row r="518" spans="1:99" hidden="1" x14ac:dyDescent="0.25">
      <c r="A518" s="9">
        <v>33024</v>
      </c>
      <c r="B518" s="10">
        <v>0</v>
      </c>
      <c r="C518" s="7">
        <v>0.53864654755911001</v>
      </c>
      <c r="D518" s="7">
        <v>1.9290242534192901</v>
      </c>
      <c r="E518" s="7">
        <v>0.27316794931534799</v>
      </c>
      <c r="F518" s="7">
        <v>3.15203160636726</v>
      </c>
      <c r="G518" s="7">
        <v>0.27363408686314999</v>
      </c>
      <c r="H518" s="7">
        <v>0</v>
      </c>
      <c r="I518" s="7">
        <v>8.9509735397915104</v>
      </c>
      <c r="J518" s="7">
        <v>0.56964168630936496</v>
      </c>
      <c r="K518" s="7">
        <v>1.58144649974194</v>
      </c>
      <c r="L518" s="7">
        <v>0.58153529547615901</v>
      </c>
      <c r="M518" s="7">
        <v>0.89549521565517298</v>
      </c>
      <c r="N518" s="7">
        <v>1.9124093084542599</v>
      </c>
      <c r="O518" s="7">
        <v>7.2493675619777704</v>
      </c>
      <c r="P518" s="7">
        <v>0</v>
      </c>
      <c r="Q518" s="11" t="s">
        <v>803</v>
      </c>
      <c r="R518" s="7">
        <v>16.945888499880301</v>
      </c>
      <c r="S518" s="7">
        <v>7.4466075680559907E-2</v>
      </c>
      <c r="T518" s="7">
        <v>57.5920682963053</v>
      </c>
      <c r="U518" s="7">
        <v>0</v>
      </c>
      <c r="V518" s="7">
        <v>0</v>
      </c>
      <c r="W518" s="7">
        <v>9.9999999999995898E-2</v>
      </c>
      <c r="X518" s="7">
        <v>0</v>
      </c>
      <c r="Y518" s="7">
        <v>173.00992549819</v>
      </c>
      <c r="Z518" s="7">
        <v>22807.6326331891</v>
      </c>
      <c r="AA518" s="7">
        <v>185.25353524671999</v>
      </c>
      <c r="AB518" s="7">
        <v>25.967290907144999</v>
      </c>
      <c r="AC518" s="7">
        <v>86.553150681304004</v>
      </c>
      <c r="AD518" s="7">
        <v>0.59988042210731396</v>
      </c>
      <c r="AE518" s="7">
        <v>5.9165933530748802</v>
      </c>
      <c r="AF518" s="7">
        <v>8.6553150681304007</v>
      </c>
      <c r="AG518" s="7">
        <v>5.9988042210730903E-2</v>
      </c>
      <c r="AH518" s="5"/>
      <c r="AJ518" s="4" t="s">
        <v>582</v>
      </c>
      <c r="AK518" s="4">
        <v>0.53892890000000004</v>
      </c>
      <c r="AL518" s="4">
        <v>1.928102</v>
      </c>
      <c r="AM518" s="4">
        <v>0.27325189999999999</v>
      </c>
      <c r="AN518" s="4">
        <v>3.1517019999999998</v>
      </c>
      <c r="AO518" s="4">
        <v>0.27317649999999999</v>
      </c>
      <c r="AP518" s="4">
        <v>0</v>
      </c>
      <c r="AQ518" s="4">
        <v>8.95214</v>
      </c>
      <c r="AR518" s="4">
        <v>0.56948319999999997</v>
      </c>
      <c r="AS518" s="4">
        <v>1.5814699999999999</v>
      </c>
      <c r="AT518" s="4">
        <v>0.5810225</v>
      </c>
      <c r="AU518" s="4">
        <v>0.89575559999999999</v>
      </c>
      <c r="AV518" s="4">
        <v>1.911519</v>
      </c>
      <c r="AW518" s="4">
        <v>7.245603</v>
      </c>
      <c r="AX518" s="4">
        <v>0</v>
      </c>
      <c r="AY518" s="4">
        <v>0</v>
      </c>
      <c r="AZ518" s="4">
        <v>16.9268</v>
      </c>
      <c r="BA518" s="4">
        <v>7.4517990000000006E-2</v>
      </c>
      <c r="BB518" s="4">
        <v>57.577950000000001</v>
      </c>
      <c r="BC518" s="4">
        <v>0</v>
      </c>
      <c r="BD518" s="4">
        <v>0</v>
      </c>
      <c r="BE518" s="4">
        <v>0.1</v>
      </c>
      <c r="BF518" s="4">
        <v>0</v>
      </c>
      <c r="BG518" s="4">
        <v>172.96600000000001</v>
      </c>
      <c r="BH518" s="4">
        <v>22807.41</v>
      </c>
      <c r="BI518" s="4">
        <v>185.25370000000001</v>
      </c>
      <c r="BJ518" s="4">
        <v>25.960699999999999</v>
      </c>
      <c r="BK518" s="4">
        <v>86.552310000000006</v>
      </c>
      <c r="BL518" s="4">
        <v>0.59988039999999998</v>
      </c>
      <c r="BM518" s="4">
        <v>5.9150910000000003</v>
      </c>
      <c r="BN518" s="4">
        <v>8.6552310000000006</v>
      </c>
      <c r="BO518" s="4">
        <v>5.9988039999999999E-2</v>
      </c>
      <c r="BP518" s="3" t="s">
        <v>66</v>
      </c>
      <c r="BQ518" s="2">
        <f t="shared" si="252"/>
        <v>0.99947608591617554</v>
      </c>
      <c r="BR518" s="2">
        <f t="shared" si="253"/>
        <v>1.0004783219037634</v>
      </c>
      <c r="BS518" s="2">
        <f t="shared" si="254"/>
        <v>0.99969277181731586</v>
      </c>
      <c r="BT518" s="2">
        <f t="shared" si="255"/>
        <v>1.0001045804353521</v>
      </c>
      <c r="BU518" s="2">
        <f t="shared" si="256"/>
        <v>1.0016750593962145</v>
      </c>
      <c r="BV518" s="2" t="e">
        <f t="shared" si="257"/>
        <v>#DIV/0!</v>
      </c>
      <c r="BW518" s="2">
        <f t="shared" si="258"/>
        <v>0.99986970040588175</v>
      </c>
      <c r="BX518" s="2">
        <f t="shared" si="259"/>
        <v>1.0002782984807366</v>
      </c>
      <c r="BY518" s="2">
        <f t="shared" si="260"/>
        <v>0.99998514024416529</v>
      </c>
      <c r="BZ518" s="2">
        <f t="shared" si="261"/>
        <v>1.0008825742138368</v>
      </c>
      <c r="CA518" s="2">
        <f t="shared" si="262"/>
        <v>0.99970931318227096</v>
      </c>
      <c r="CB518" s="2">
        <f t="shared" si="263"/>
        <v>1.0004657596677093</v>
      </c>
      <c r="CC518" s="2">
        <f t="shared" si="264"/>
        <v>1.0005195650352041</v>
      </c>
      <c r="CD518" s="2" t="e">
        <f t="shared" si="265"/>
        <v>#DIV/0!</v>
      </c>
      <c r="CE518" s="2" t="e">
        <f t="shared" si="266"/>
        <v>#VALUE!</v>
      </c>
      <c r="CF518" s="2">
        <f t="shared" si="267"/>
        <v>1.0011277087151913</v>
      </c>
      <c r="CG518" s="2">
        <f t="shared" si="268"/>
        <v>0.99930333172647168</v>
      </c>
      <c r="CH518" s="2">
        <f t="shared" si="269"/>
        <v>1.0002452031776974</v>
      </c>
      <c r="CI518" s="2" t="e">
        <f t="shared" si="270"/>
        <v>#DIV/0!</v>
      </c>
      <c r="CJ518" s="2" t="e">
        <f t="shared" si="271"/>
        <v>#DIV/0!</v>
      </c>
      <c r="CK518" s="2">
        <f t="shared" si="272"/>
        <v>0.99999999999995892</v>
      </c>
      <c r="CL518" s="2" t="e">
        <f t="shared" si="273"/>
        <v>#DIV/0!</v>
      </c>
      <c r="CM518" s="2">
        <f t="shared" si="274"/>
        <v>1.0002539545239526</v>
      </c>
      <c r="CN518" s="2">
        <f t="shared" si="275"/>
        <v>1.0000097614410886</v>
      </c>
      <c r="CO518" s="2">
        <f t="shared" si="276"/>
        <v>0.99999911066132541</v>
      </c>
      <c r="CP518" s="2">
        <f t="shared" si="277"/>
        <v>1.0002538801783081</v>
      </c>
      <c r="CQ518" s="2">
        <f t="shared" si="278"/>
        <v>1.0000097129851762</v>
      </c>
      <c r="CR518" s="2">
        <f t="shared" si="279"/>
        <v>1.0000000368528692</v>
      </c>
      <c r="CS518" s="2">
        <f t="shared" si="280"/>
        <v>1.0002539864686579</v>
      </c>
      <c r="CT518" s="2">
        <f t="shared" si="281"/>
        <v>1.0000097129851762</v>
      </c>
      <c r="CU518" s="2">
        <f t="shared" si="282"/>
        <v>1.000000036852861</v>
      </c>
    </row>
    <row r="519" spans="1:99" hidden="1" x14ac:dyDescent="0.25">
      <c r="A519" s="9">
        <v>33025</v>
      </c>
      <c r="B519" s="10">
        <v>0</v>
      </c>
      <c r="C519" s="7">
        <v>0.55129213816163403</v>
      </c>
      <c r="D519" s="7">
        <v>1.89147134463251</v>
      </c>
      <c r="E519" s="7">
        <v>0.27462463887890998</v>
      </c>
      <c r="F519" s="7">
        <v>3.1574230302219402</v>
      </c>
      <c r="G519" s="7">
        <v>0.25343169108820202</v>
      </c>
      <c r="H519" s="7">
        <v>0</v>
      </c>
      <c r="I519" s="7">
        <v>8.9626726581966203</v>
      </c>
      <c r="J519" s="7">
        <v>0.55173801569576697</v>
      </c>
      <c r="K519" s="7">
        <v>1.55599307640005</v>
      </c>
      <c r="L519" s="7">
        <v>0.54846084352687396</v>
      </c>
      <c r="M519" s="7">
        <v>0.91181341588838904</v>
      </c>
      <c r="N519" s="7">
        <v>1.8758268347617</v>
      </c>
      <c r="O519" s="7">
        <v>7.0370141650611702</v>
      </c>
      <c r="P519" s="7">
        <v>0</v>
      </c>
      <c r="Q519" s="11" t="s">
        <v>821</v>
      </c>
      <c r="R519" s="7">
        <v>16.881976296692802</v>
      </c>
      <c r="S519" s="7">
        <v>7.3032793598872506E-2</v>
      </c>
      <c r="T519" s="7">
        <v>57.477201850856297</v>
      </c>
      <c r="U519" s="7">
        <v>0</v>
      </c>
      <c r="V519" s="7">
        <v>0</v>
      </c>
      <c r="W519" s="7">
        <v>9.9999999999994899E-2</v>
      </c>
      <c r="X519" s="7">
        <v>0</v>
      </c>
      <c r="Y519" s="7">
        <v>170.021731816233</v>
      </c>
      <c r="Z519" s="7">
        <v>22776.646078992399</v>
      </c>
      <c r="AA519" s="7">
        <v>185.248538481738</v>
      </c>
      <c r="AB519" s="7">
        <v>25.5188044615476</v>
      </c>
      <c r="AC519" s="7">
        <v>86.435776640177096</v>
      </c>
      <c r="AD519" s="7">
        <v>0.59970048497259898</v>
      </c>
      <c r="AE519" s="7">
        <v>5.8144066944471504</v>
      </c>
      <c r="AF519" s="7">
        <v>8.6435776640177107</v>
      </c>
      <c r="AG519" s="7">
        <v>5.9970048497259398E-2</v>
      </c>
      <c r="AH519" s="5"/>
      <c r="AJ519" s="4" t="s">
        <v>583</v>
      </c>
      <c r="AK519" s="4">
        <v>0.55158499999999999</v>
      </c>
      <c r="AL519" s="4">
        <v>1.890584</v>
      </c>
      <c r="AM519" s="4">
        <v>0.27471180000000001</v>
      </c>
      <c r="AN519" s="4">
        <v>3.1571579999999999</v>
      </c>
      <c r="AO519" s="4">
        <v>0.25304840000000001</v>
      </c>
      <c r="AP519" s="4">
        <v>0</v>
      </c>
      <c r="AQ519" s="4">
        <v>8.9640120000000003</v>
      </c>
      <c r="AR519" s="4">
        <v>0.55154029999999998</v>
      </c>
      <c r="AS519" s="4">
        <v>1.5557129999999999</v>
      </c>
      <c r="AT519" s="4">
        <v>0.54787920000000001</v>
      </c>
      <c r="AU519" s="4">
        <v>0.91209790000000002</v>
      </c>
      <c r="AV519" s="4">
        <v>1.874968</v>
      </c>
      <c r="AW519" s="4">
        <v>7.0343239999999998</v>
      </c>
      <c r="AX519" s="4">
        <v>0</v>
      </c>
      <c r="AY519" s="4">
        <v>0</v>
      </c>
      <c r="AZ519" s="4">
        <v>16.862780000000001</v>
      </c>
      <c r="BA519" s="4">
        <v>7.3082170000000002E-2</v>
      </c>
      <c r="BB519" s="4">
        <v>57.462800000000001</v>
      </c>
      <c r="BC519" s="4">
        <v>0</v>
      </c>
      <c r="BD519" s="4">
        <v>0</v>
      </c>
      <c r="BE519" s="4">
        <v>0.1</v>
      </c>
      <c r="BF519" s="4">
        <v>0</v>
      </c>
      <c r="BG519" s="4">
        <v>169.98060000000001</v>
      </c>
      <c r="BH519" s="4">
        <v>22776.43</v>
      </c>
      <c r="BI519" s="4">
        <v>185.24879999999999</v>
      </c>
      <c r="BJ519" s="4">
        <v>25.512640000000001</v>
      </c>
      <c r="BK519" s="4">
        <v>86.434950000000001</v>
      </c>
      <c r="BL519" s="4">
        <v>0.59970049999999997</v>
      </c>
      <c r="BM519" s="4">
        <v>5.8130009999999999</v>
      </c>
      <c r="BN519" s="4">
        <v>8.6434949999999997</v>
      </c>
      <c r="BO519" s="4">
        <v>5.9970049999999997E-2</v>
      </c>
      <c r="BP519" s="3" t="s">
        <v>66</v>
      </c>
      <c r="BQ519" s="2">
        <f t="shared" si="252"/>
        <v>0.9994690540200224</v>
      </c>
      <c r="BR519" s="2">
        <f t="shared" si="253"/>
        <v>1.000469349488047</v>
      </c>
      <c r="BS519" s="2">
        <f t="shared" si="254"/>
        <v>0.99968271795718266</v>
      </c>
      <c r="BT519" s="2">
        <f t="shared" si="255"/>
        <v>1.0000839458215078</v>
      </c>
      <c r="BU519" s="2">
        <f t="shared" si="256"/>
        <v>1.0015146947706526</v>
      </c>
      <c r="BV519" s="2" t="e">
        <f t="shared" si="257"/>
        <v>#DIV/0!</v>
      </c>
      <c r="BW519" s="2">
        <f t="shared" si="258"/>
        <v>0.99985058679044825</v>
      </c>
      <c r="BX519" s="2">
        <f t="shared" si="259"/>
        <v>1.0003584791460696</v>
      </c>
      <c r="BY519" s="2">
        <f t="shared" si="260"/>
        <v>1.0001800308926196</v>
      </c>
      <c r="BZ519" s="2">
        <f t="shared" si="261"/>
        <v>1.001061627320172</v>
      </c>
      <c r="CA519" s="2">
        <f t="shared" si="262"/>
        <v>0.99968809914855528</v>
      </c>
      <c r="CB519" s="2">
        <f t="shared" si="263"/>
        <v>1.0004580530236782</v>
      </c>
      <c r="CC519" s="2">
        <f t="shared" si="264"/>
        <v>1.0003824340563743</v>
      </c>
      <c r="CD519" s="2" t="e">
        <f t="shared" si="265"/>
        <v>#DIV/0!</v>
      </c>
      <c r="CE519" s="2" t="e">
        <f t="shared" si="266"/>
        <v>#VALUE!</v>
      </c>
      <c r="CF519" s="2">
        <f t="shared" si="267"/>
        <v>1.0011383826802462</v>
      </c>
      <c r="CG519" s="2">
        <f t="shared" si="268"/>
        <v>0.99932437144206998</v>
      </c>
      <c r="CH519" s="2">
        <f t="shared" si="269"/>
        <v>1.0002506291175559</v>
      </c>
      <c r="CI519" s="2" t="e">
        <f t="shared" si="270"/>
        <v>#DIV/0!</v>
      </c>
      <c r="CJ519" s="2" t="e">
        <f t="shared" si="271"/>
        <v>#DIV/0!</v>
      </c>
      <c r="CK519" s="2">
        <f t="shared" si="272"/>
        <v>0.99999999999994893</v>
      </c>
      <c r="CL519" s="2" t="e">
        <f t="shared" si="273"/>
        <v>#DIV/0!</v>
      </c>
      <c r="CM519" s="2">
        <f t="shared" si="274"/>
        <v>1.0002419794743223</v>
      </c>
      <c r="CN519" s="2">
        <f t="shared" si="275"/>
        <v>1.0000094869561384</v>
      </c>
      <c r="CO519" s="2">
        <f t="shared" si="276"/>
        <v>0.99999858828633714</v>
      </c>
      <c r="CP519" s="2">
        <f t="shared" si="277"/>
        <v>1.0002416238204905</v>
      </c>
      <c r="CQ519" s="2">
        <f t="shared" si="278"/>
        <v>1.0000095637259823</v>
      </c>
      <c r="CR519" s="2">
        <f t="shared" si="279"/>
        <v>0.99999997494182347</v>
      </c>
      <c r="CS519" s="2">
        <f t="shared" si="280"/>
        <v>1.0002418190616431</v>
      </c>
      <c r="CT519" s="2">
        <f t="shared" si="281"/>
        <v>1.0000095637259825</v>
      </c>
      <c r="CU519" s="2">
        <f t="shared" si="282"/>
        <v>0.99999997494181514</v>
      </c>
    </row>
    <row r="520" spans="1:99" hidden="1" x14ac:dyDescent="0.25">
      <c r="A520" s="9">
        <v>33026</v>
      </c>
      <c r="B520" s="10">
        <v>0</v>
      </c>
      <c r="C520" s="7">
        <v>0.56496536385724905</v>
      </c>
      <c r="D520" s="7">
        <v>1.8565838276751501</v>
      </c>
      <c r="E520" s="7">
        <v>0.27644781466959101</v>
      </c>
      <c r="F520" s="7">
        <v>3.1672188206660898</v>
      </c>
      <c r="G520" s="7">
        <v>0.23697420255555199</v>
      </c>
      <c r="H520" s="7">
        <v>0</v>
      </c>
      <c r="I520" s="7">
        <v>8.9874692342709892</v>
      </c>
      <c r="J520" s="7">
        <v>0.53160166594734204</v>
      </c>
      <c r="K520" s="7">
        <v>1.5131661457826899</v>
      </c>
      <c r="L520" s="7">
        <v>0.51201374465828897</v>
      </c>
      <c r="M520" s="7">
        <v>0.93000328654250197</v>
      </c>
      <c r="N520" s="7">
        <v>1.84176207389953</v>
      </c>
      <c r="O520" s="7">
        <v>6.8832115779080096</v>
      </c>
      <c r="P520" s="7">
        <v>0</v>
      </c>
      <c r="Q520" s="11">
        <v>2.5364083589963898E-301</v>
      </c>
      <c r="R520" s="7">
        <v>16.813031390241701</v>
      </c>
      <c r="S520" s="7">
        <v>7.1670718160096E-2</v>
      </c>
      <c r="T520" s="7">
        <v>57.359543394217397</v>
      </c>
      <c r="U520" s="7">
        <v>0</v>
      </c>
      <c r="V520" s="7">
        <v>0</v>
      </c>
      <c r="W520" s="7">
        <v>9.9999999999995301E-2</v>
      </c>
      <c r="X520" s="7">
        <v>0</v>
      </c>
      <c r="Y520" s="7">
        <v>167.14869582219399</v>
      </c>
      <c r="Z520" s="7">
        <v>22745.536807819699</v>
      </c>
      <c r="AA520" s="7">
        <v>185.24877592784401</v>
      </c>
      <c r="AB520" s="7">
        <v>25.087602672251201</v>
      </c>
      <c r="AC520" s="7">
        <v>86.317959039556001</v>
      </c>
      <c r="AD520" s="7">
        <v>0.59952060181092803</v>
      </c>
      <c r="AE520" s="7">
        <v>5.71615831037386</v>
      </c>
      <c r="AF520" s="7">
        <v>8.6317959039556005</v>
      </c>
      <c r="AG520" s="7">
        <v>5.9952060181092302E-2</v>
      </c>
      <c r="AH520" s="5"/>
      <c r="AJ520" s="4" t="s">
        <v>584</v>
      </c>
      <c r="AK520" s="4">
        <v>0.56526019999999999</v>
      </c>
      <c r="AL520" s="4">
        <v>1.8557140000000001</v>
      </c>
      <c r="AM520" s="4">
        <v>0.27653499999999998</v>
      </c>
      <c r="AN520" s="4">
        <v>3.1669550000000002</v>
      </c>
      <c r="AO520" s="4">
        <v>0.23666480000000001</v>
      </c>
      <c r="AP520" s="4">
        <v>0</v>
      </c>
      <c r="AQ520" s="4">
        <v>8.9889150000000004</v>
      </c>
      <c r="AR520" s="4">
        <v>0.53140240000000005</v>
      </c>
      <c r="AS520" s="4">
        <v>1.512856</v>
      </c>
      <c r="AT520" s="4">
        <v>0.51148210000000005</v>
      </c>
      <c r="AU520" s="4">
        <v>0.93029989999999996</v>
      </c>
      <c r="AV520" s="4">
        <v>1.8409180000000001</v>
      </c>
      <c r="AW520" s="4">
        <v>6.8814479999999998</v>
      </c>
      <c r="AX520" s="4">
        <v>0</v>
      </c>
      <c r="AY520" s="4">
        <v>0</v>
      </c>
      <c r="AZ520" s="4">
        <v>16.793749999999999</v>
      </c>
      <c r="BA520" s="4">
        <v>7.1718589999999999E-2</v>
      </c>
      <c r="BB520" s="4">
        <v>57.344859999999997</v>
      </c>
      <c r="BC520" s="4">
        <v>0</v>
      </c>
      <c r="BD520" s="4">
        <v>0</v>
      </c>
      <c r="BE520" s="4">
        <v>0.1</v>
      </c>
      <c r="BF520" s="4">
        <v>0</v>
      </c>
      <c r="BG520" s="4">
        <v>167.1062</v>
      </c>
      <c r="BH520" s="4">
        <v>22745.31</v>
      </c>
      <c r="BI520" s="4">
        <v>185.2491</v>
      </c>
      <c r="BJ520" s="4">
        <v>25.081230000000001</v>
      </c>
      <c r="BK520" s="4">
        <v>86.31711</v>
      </c>
      <c r="BL520" s="4">
        <v>0.59952059999999996</v>
      </c>
      <c r="BM520" s="4">
        <v>5.7147059999999996</v>
      </c>
      <c r="BN520" s="4">
        <v>8.6317109999999992</v>
      </c>
      <c r="BO520" s="4">
        <v>5.9952060000000001E-2</v>
      </c>
      <c r="BP520" s="3" t="s">
        <v>66</v>
      </c>
      <c r="BQ520" s="2">
        <f t="shared" si="252"/>
        <v>0.99947840632906593</v>
      </c>
      <c r="BR520" s="2">
        <f t="shared" si="253"/>
        <v>1.0004687293813324</v>
      </c>
      <c r="BS520" s="2">
        <f t="shared" si="254"/>
        <v>0.99968472225790961</v>
      </c>
      <c r="BT520" s="2">
        <f t="shared" si="255"/>
        <v>1.0000833042042245</v>
      </c>
      <c r="BU520" s="2">
        <f t="shared" si="256"/>
        <v>1.0013073450532228</v>
      </c>
      <c r="BV520" s="2" t="e">
        <f t="shared" si="257"/>
        <v>#DIV/0!</v>
      </c>
      <c r="BW520" s="2">
        <f t="shared" si="258"/>
        <v>0.99983916126373307</v>
      </c>
      <c r="BX520" s="2">
        <f t="shared" si="259"/>
        <v>1.0003749812709577</v>
      </c>
      <c r="BY520" s="2">
        <f t="shared" si="260"/>
        <v>1.0002050068100929</v>
      </c>
      <c r="BZ520" s="2">
        <f t="shared" si="261"/>
        <v>1.0010394198707813</v>
      </c>
      <c r="CA520" s="2">
        <f t="shared" si="262"/>
        <v>0.99968116361455273</v>
      </c>
      <c r="CB520" s="2">
        <f t="shared" si="263"/>
        <v>1.0004585070598093</v>
      </c>
      <c r="CC520" s="2">
        <f t="shared" si="264"/>
        <v>1.0002562800602446</v>
      </c>
      <c r="CD520" s="2" t="e">
        <f t="shared" si="265"/>
        <v>#DIV/0!</v>
      </c>
      <c r="CE520" s="2" t="e">
        <f t="shared" si="266"/>
        <v>#DIV/0!</v>
      </c>
      <c r="CF520" s="2">
        <f t="shared" si="267"/>
        <v>1.0011481289314001</v>
      </c>
      <c r="CG520" s="2">
        <f t="shared" si="268"/>
        <v>0.99933250444683874</v>
      </c>
      <c r="CH520" s="2">
        <f t="shared" si="269"/>
        <v>1.0002560542342835</v>
      </c>
      <c r="CI520" s="2" t="e">
        <f t="shared" si="270"/>
        <v>#DIV/0!</v>
      </c>
      <c r="CJ520" s="2" t="e">
        <f t="shared" si="271"/>
        <v>#DIV/0!</v>
      </c>
      <c r="CK520" s="2">
        <f t="shared" si="272"/>
        <v>0.99999999999995293</v>
      </c>
      <c r="CL520" s="2" t="e">
        <f t="shared" si="273"/>
        <v>#DIV/0!</v>
      </c>
      <c r="CM520" s="2">
        <f t="shared" si="274"/>
        <v>1.0002543042819116</v>
      </c>
      <c r="CN520" s="2">
        <f t="shared" si="275"/>
        <v>1.000009971630182</v>
      </c>
      <c r="CO520" s="2">
        <f t="shared" si="276"/>
        <v>0.99999825061414072</v>
      </c>
      <c r="CP520" s="2">
        <f t="shared" si="277"/>
        <v>1.0002540813289937</v>
      </c>
      <c r="CQ520" s="2">
        <f t="shared" si="278"/>
        <v>1.0000098362833973</v>
      </c>
      <c r="CR520" s="2">
        <f t="shared" si="279"/>
        <v>1.0000000030206269</v>
      </c>
      <c r="CS520" s="2">
        <f t="shared" si="280"/>
        <v>1.0002541356237504</v>
      </c>
      <c r="CT520" s="2">
        <f t="shared" si="281"/>
        <v>1.0000098362833976</v>
      </c>
      <c r="CU520" s="2">
        <f t="shared" si="282"/>
        <v>1.0000000030206184</v>
      </c>
    </row>
    <row r="521" spans="1:99" hidden="1" x14ac:dyDescent="0.25">
      <c r="A521" s="9">
        <v>33027</v>
      </c>
      <c r="B521" s="10">
        <v>0</v>
      </c>
      <c r="C521" s="7">
        <v>0.57854458827813404</v>
      </c>
      <c r="D521" s="7">
        <v>1.82304875428832</v>
      </c>
      <c r="E521" s="7">
        <v>0.27839807661034199</v>
      </c>
      <c r="F521" s="7">
        <v>3.1769978434589099</v>
      </c>
      <c r="G521" s="7">
        <v>0.22529016109113301</v>
      </c>
      <c r="H521" s="7">
        <v>0</v>
      </c>
      <c r="I521" s="7">
        <v>9.0201487242945593</v>
      </c>
      <c r="J521" s="7">
        <v>0.51189590621760495</v>
      </c>
      <c r="K521" s="7">
        <v>1.46997822926684</v>
      </c>
      <c r="L521" s="7">
        <v>0.47931096771387599</v>
      </c>
      <c r="M521" s="7">
        <v>0.94856223423188901</v>
      </c>
      <c r="N521" s="7">
        <v>1.8088854549939699</v>
      </c>
      <c r="O521" s="7">
        <v>6.7907909650224303</v>
      </c>
      <c r="P521" s="7">
        <v>0</v>
      </c>
      <c r="Q521" s="11">
        <v>1.3349515564555401E-302</v>
      </c>
      <c r="R521" s="7">
        <v>16.739013369440599</v>
      </c>
      <c r="S521" s="7">
        <v>7.0368755390513502E-2</v>
      </c>
      <c r="T521" s="7">
        <v>57.239045759945597</v>
      </c>
      <c r="U521" s="7">
        <v>0</v>
      </c>
      <c r="V521" s="7">
        <v>0</v>
      </c>
      <c r="W521" s="7">
        <v>9.9999999999996994E-2</v>
      </c>
      <c r="X521" s="7">
        <v>0</v>
      </c>
      <c r="Y521" s="7">
        <v>164.15895360426501</v>
      </c>
      <c r="Z521" s="7">
        <v>22713.625029927902</v>
      </c>
      <c r="AA521" s="7">
        <v>185.24745046930099</v>
      </c>
      <c r="AB521" s="7">
        <v>24.638882748555599</v>
      </c>
      <c r="AC521" s="7">
        <v>86.1970888665481</v>
      </c>
      <c r="AD521" s="7">
        <v>0.59934077260611196</v>
      </c>
      <c r="AE521" s="7">
        <v>5.6139184510216902</v>
      </c>
      <c r="AF521" s="7">
        <v>8.6197088866548093</v>
      </c>
      <c r="AG521" s="7">
        <v>5.9934077260610702E-2</v>
      </c>
      <c r="AH521" s="5"/>
      <c r="AJ521" s="4" t="s">
        <v>585</v>
      </c>
      <c r="AK521" s="4">
        <v>0.57882840000000002</v>
      </c>
      <c r="AL521" s="4">
        <v>1.8221970000000001</v>
      </c>
      <c r="AM521" s="4">
        <v>0.27848460000000003</v>
      </c>
      <c r="AN521" s="4">
        <v>3.1767219999999998</v>
      </c>
      <c r="AO521" s="4">
        <v>0.22505639999999999</v>
      </c>
      <c r="AP521" s="4">
        <v>0</v>
      </c>
      <c r="AQ521" s="4">
        <v>9.0216720000000006</v>
      </c>
      <c r="AR521" s="4">
        <v>0.51170510000000002</v>
      </c>
      <c r="AS521" s="4">
        <v>1.469668</v>
      </c>
      <c r="AT521" s="4">
        <v>0.47884270000000001</v>
      </c>
      <c r="AU521" s="4">
        <v>0.94885229999999998</v>
      </c>
      <c r="AV521" s="4">
        <v>1.808057</v>
      </c>
      <c r="AW521" s="4">
        <v>6.7899079999999996</v>
      </c>
      <c r="AX521" s="4">
        <v>0</v>
      </c>
      <c r="AY521" s="4">
        <v>0</v>
      </c>
      <c r="AZ521" s="4">
        <v>16.719660000000001</v>
      </c>
      <c r="BA521" s="4">
        <v>7.0415019999999995E-2</v>
      </c>
      <c r="BB521" s="4">
        <v>57.224080000000001</v>
      </c>
      <c r="BC521" s="4">
        <v>0</v>
      </c>
      <c r="BD521" s="4">
        <v>0</v>
      </c>
      <c r="BE521" s="4">
        <v>0.1</v>
      </c>
      <c r="BF521" s="4">
        <v>0</v>
      </c>
      <c r="BG521" s="4">
        <v>164.11519999999999</v>
      </c>
      <c r="BH521" s="4">
        <v>22713.39</v>
      </c>
      <c r="BI521" s="4">
        <v>185.24770000000001</v>
      </c>
      <c r="BJ521" s="4">
        <v>24.63231</v>
      </c>
      <c r="BK521" s="4">
        <v>86.196209999999994</v>
      </c>
      <c r="BL521" s="4">
        <v>0.59934080000000001</v>
      </c>
      <c r="BM521" s="4">
        <v>5.6124219999999996</v>
      </c>
      <c r="BN521" s="4">
        <v>8.6196210000000004</v>
      </c>
      <c r="BO521" s="4">
        <v>5.9934080000000001E-2</v>
      </c>
      <c r="BP521" s="3" t="s">
        <v>66</v>
      </c>
      <c r="BQ521" s="2">
        <f t="shared" si="252"/>
        <v>0.9995096789966319</v>
      </c>
      <c r="BR521" s="2">
        <f t="shared" si="253"/>
        <v>1.0004674326037855</v>
      </c>
      <c r="BS521" s="2">
        <f t="shared" si="254"/>
        <v>0.99968930637579945</v>
      </c>
      <c r="BT521" s="2">
        <f t="shared" si="255"/>
        <v>1.0000868327347845</v>
      </c>
      <c r="BU521" s="2">
        <f t="shared" si="256"/>
        <v>1.0010386778209064</v>
      </c>
      <c r="BV521" s="2" t="e">
        <f t="shared" si="257"/>
        <v>#DIV/0!</v>
      </c>
      <c r="BW521" s="2">
        <f t="shared" si="258"/>
        <v>0.99983115372566844</v>
      </c>
      <c r="BX521" s="2">
        <f t="shared" si="259"/>
        <v>1.0003728831657237</v>
      </c>
      <c r="BY521" s="2">
        <f t="shared" si="260"/>
        <v>1.0002110879918731</v>
      </c>
      <c r="BZ521" s="2">
        <f t="shared" si="261"/>
        <v>1.0009779155323366</v>
      </c>
      <c r="CA521" s="2">
        <f t="shared" si="262"/>
        <v>0.9996942982926732</v>
      </c>
      <c r="CB521" s="2">
        <f t="shared" si="263"/>
        <v>1.000458201812205</v>
      </c>
      <c r="CC521" s="2">
        <f t="shared" si="264"/>
        <v>1.0001300407932523</v>
      </c>
      <c r="CD521" s="2" t="e">
        <f t="shared" si="265"/>
        <v>#DIV/0!</v>
      </c>
      <c r="CE521" s="2" t="e">
        <f t="shared" si="266"/>
        <v>#DIV/0!</v>
      </c>
      <c r="CF521" s="2">
        <f t="shared" si="267"/>
        <v>1.0011575217104054</v>
      </c>
      <c r="CG521" s="2">
        <f t="shared" si="268"/>
        <v>0.99934297242993764</v>
      </c>
      <c r="CH521" s="2">
        <f t="shared" si="269"/>
        <v>1.0002615290616397</v>
      </c>
      <c r="CI521" s="2" t="e">
        <f t="shared" si="270"/>
        <v>#DIV/0!</v>
      </c>
      <c r="CJ521" s="2" t="e">
        <f t="shared" si="271"/>
        <v>#DIV/0!</v>
      </c>
      <c r="CK521" s="2">
        <f t="shared" si="272"/>
        <v>0.99999999999996991</v>
      </c>
      <c r="CL521" s="2" t="e">
        <f t="shared" si="273"/>
        <v>#DIV/0!</v>
      </c>
      <c r="CM521" s="2">
        <f t="shared" si="274"/>
        <v>1.0002666029975591</v>
      </c>
      <c r="CN521" s="2">
        <f t="shared" si="275"/>
        <v>1.0000103476375786</v>
      </c>
      <c r="CO521" s="2">
        <f t="shared" si="276"/>
        <v>0.9999986529889493</v>
      </c>
      <c r="CP521" s="2">
        <f t="shared" si="277"/>
        <v>1.0002668344363805</v>
      </c>
      <c r="CQ521" s="2">
        <f t="shared" si="278"/>
        <v>1.0000101961159094</v>
      </c>
      <c r="CR521" s="2">
        <f t="shared" si="279"/>
        <v>0.99999995429330346</v>
      </c>
      <c r="CS521" s="2">
        <f t="shared" si="280"/>
        <v>1.00026663194993</v>
      </c>
      <c r="CT521" s="2">
        <f t="shared" si="281"/>
        <v>1.0000101961159091</v>
      </c>
      <c r="CU521" s="2">
        <f t="shared" si="282"/>
        <v>0.99999995429329525</v>
      </c>
    </row>
    <row r="522" spans="1:99" hidden="1" x14ac:dyDescent="0.25">
      <c r="A522" s="9">
        <v>33028</v>
      </c>
      <c r="B522" s="10">
        <v>0</v>
      </c>
      <c r="C522" s="7">
        <v>0.59116440378202995</v>
      </c>
      <c r="D522" s="7">
        <v>1.7908799687585899</v>
      </c>
      <c r="E522" s="7">
        <v>0.28041481925835399</v>
      </c>
      <c r="F522" s="7">
        <v>3.18581680044813</v>
      </c>
      <c r="G522" s="7">
        <v>0.21776870995189901</v>
      </c>
      <c r="H522" s="7">
        <v>0</v>
      </c>
      <c r="I522" s="7">
        <v>9.0581748532052604</v>
      </c>
      <c r="J522" s="7">
        <v>0.49317490127369001</v>
      </c>
      <c r="K522" s="7">
        <v>1.4274372108564599</v>
      </c>
      <c r="L522" s="7">
        <v>0.45094419307800898</v>
      </c>
      <c r="M522" s="7">
        <v>0.96611343685025497</v>
      </c>
      <c r="N522" s="7">
        <v>1.7772423297800699</v>
      </c>
      <c r="O522" s="7">
        <v>6.7486923296063299</v>
      </c>
      <c r="P522" s="7">
        <v>0</v>
      </c>
      <c r="Q522" s="11" t="s">
        <v>803</v>
      </c>
      <c r="R522" s="7">
        <v>16.659530041691202</v>
      </c>
      <c r="S522" s="7">
        <v>6.9115390641523194E-2</v>
      </c>
      <c r="T522" s="7">
        <v>57.115591403278302</v>
      </c>
      <c r="U522" s="7">
        <v>0</v>
      </c>
      <c r="V522" s="7">
        <v>0</v>
      </c>
      <c r="W522" s="7">
        <v>9.9999999999997605E-2</v>
      </c>
      <c r="X522" s="7">
        <v>0</v>
      </c>
      <c r="Y522" s="7">
        <v>161.072538361445</v>
      </c>
      <c r="Z522" s="7">
        <v>22680.904904356201</v>
      </c>
      <c r="AA522" s="7">
        <v>185.24456544633699</v>
      </c>
      <c r="AB522" s="7">
        <v>24.175651656639399</v>
      </c>
      <c r="AC522" s="7">
        <v>86.073143964620698</v>
      </c>
      <c r="AD522" s="7">
        <v>0.59916099734196504</v>
      </c>
      <c r="AE522" s="7">
        <v>5.5083722478731403</v>
      </c>
      <c r="AF522" s="7">
        <v>8.6073143964620709</v>
      </c>
      <c r="AG522" s="7">
        <v>5.9916099734196003E-2</v>
      </c>
      <c r="AH522" s="5"/>
      <c r="AJ522" s="4" t="s">
        <v>586</v>
      </c>
      <c r="AK522" s="4">
        <v>0.59143270000000003</v>
      </c>
      <c r="AL522" s="4">
        <v>1.790049</v>
      </c>
      <c r="AM522" s="4">
        <v>0.28050029999999998</v>
      </c>
      <c r="AN522" s="4">
        <v>3.1855250000000002</v>
      </c>
      <c r="AO522" s="4">
        <v>0.2175839</v>
      </c>
      <c r="AP522" s="4">
        <v>0</v>
      </c>
      <c r="AQ522" s="4">
        <v>9.0597499999999993</v>
      </c>
      <c r="AR522" s="4">
        <v>0.49299510000000002</v>
      </c>
      <c r="AS522" s="4">
        <v>1.4271320000000001</v>
      </c>
      <c r="AT522" s="4">
        <v>0.45053919999999997</v>
      </c>
      <c r="AU522" s="4">
        <v>0.96638679999999999</v>
      </c>
      <c r="AV522" s="4">
        <v>1.776432</v>
      </c>
      <c r="AW522" s="4">
        <v>6.748348</v>
      </c>
      <c r="AX522" s="4">
        <v>0</v>
      </c>
      <c r="AY522" s="4">
        <v>0</v>
      </c>
      <c r="AZ522" s="4">
        <v>16.64011</v>
      </c>
      <c r="BA522" s="4">
        <v>6.9160189999999996E-2</v>
      </c>
      <c r="BB522" s="4">
        <v>57.100349999999999</v>
      </c>
      <c r="BC522" s="4">
        <v>0</v>
      </c>
      <c r="BD522" s="4">
        <v>0</v>
      </c>
      <c r="BE522" s="4">
        <v>0.1</v>
      </c>
      <c r="BF522" s="4">
        <v>0</v>
      </c>
      <c r="BG522" s="4">
        <v>161.02780000000001</v>
      </c>
      <c r="BH522" s="4">
        <v>22680.67</v>
      </c>
      <c r="BI522" s="4">
        <v>185.2448</v>
      </c>
      <c r="BJ522" s="4">
        <v>24.16893</v>
      </c>
      <c r="BK522" s="4">
        <v>86.072239999999994</v>
      </c>
      <c r="BL522" s="4">
        <v>0.59916100000000005</v>
      </c>
      <c r="BM522" s="4">
        <v>5.5068409999999997</v>
      </c>
      <c r="BN522" s="4">
        <v>8.6072240000000004</v>
      </c>
      <c r="BO522" s="4">
        <v>5.99161E-2</v>
      </c>
      <c r="BP522" s="3" t="s">
        <v>66</v>
      </c>
      <c r="BQ522" s="2">
        <f t="shared" si="252"/>
        <v>0.99954636221843995</v>
      </c>
      <c r="BR522" s="2">
        <f t="shared" si="253"/>
        <v>1.000464215649175</v>
      </c>
      <c r="BS522" s="2">
        <f t="shared" si="254"/>
        <v>0.99969525614893817</v>
      </c>
      <c r="BT522" s="2">
        <f t="shared" si="255"/>
        <v>1.000091601995944</v>
      </c>
      <c r="BU522" s="2">
        <f t="shared" si="256"/>
        <v>1.0008493732849675</v>
      </c>
      <c r="BV522" s="2" t="e">
        <f t="shared" si="257"/>
        <v>#DIV/0!</v>
      </c>
      <c r="BW522" s="2">
        <f t="shared" si="258"/>
        <v>0.99982613794036934</v>
      </c>
      <c r="BX522" s="2">
        <f t="shared" si="259"/>
        <v>1.0003647120908301</v>
      </c>
      <c r="BY522" s="2">
        <f t="shared" si="260"/>
        <v>1.0002138630879693</v>
      </c>
      <c r="BZ522" s="2">
        <f t="shared" si="261"/>
        <v>1.0008989075268235</v>
      </c>
      <c r="CA522" s="2">
        <f t="shared" si="262"/>
        <v>0.99971712863861029</v>
      </c>
      <c r="CB522" s="2">
        <f t="shared" si="263"/>
        <v>1.0004561558112384</v>
      </c>
      <c r="CC522" s="2">
        <f t="shared" si="264"/>
        <v>1.0000510242812508</v>
      </c>
      <c r="CD522" s="2" t="e">
        <f t="shared" si="265"/>
        <v>#DIV/0!</v>
      </c>
      <c r="CE522" s="2" t="e">
        <f t="shared" si="266"/>
        <v>#VALUE!</v>
      </c>
      <c r="CF522" s="2">
        <f t="shared" si="267"/>
        <v>1.0011670620982194</v>
      </c>
      <c r="CG522" s="2">
        <f t="shared" si="268"/>
        <v>0.99935223777614257</v>
      </c>
      <c r="CH522" s="2">
        <f t="shared" si="269"/>
        <v>1.0002669231148023</v>
      </c>
      <c r="CI522" s="2" t="e">
        <f t="shared" si="270"/>
        <v>#DIV/0!</v>
      </c>
      <c r="CJ522" s="2" t="e">
        <f t="shared" si="271"/>
        <v>#DIV/0!</v>
      </c>
      <c r="CK522" s="2">
        <f t="shared" si="272"/>
        <v>0.99999999999997602</v>
      </c>
      <c r="CL522" s="2" t="e">
        <f t="shared" si="273"/>
        <v>#DIV/0!</v>
      </c>
      <c r="CM522" s="2">
        <f t="shared" si="274"/>
        <v>1.0002778300482587</v>
      </c>
      <c r="CN522" s="2">
        <f t="shared" si="275"/>
        <v>1.000010357028968</v>
      </c>
      <c r="CO522" s="2">
        <f t="shared" si="276"/>
        <v>0.99999873381782911</v>
      </c>
      <c r="CP522" s="2">
        <f t="shared" si="277"/>
        <v>1.0002781114695354</v>
      </c>
      <c r="CQ522" s="2">
        <f t="shared" si="278"/>
        <v>1.0000105023945085</v>
      </c>
      <c r="CR522" s="2">
        <f t="shared" si="279"/>
        <v>0.99999999556373831</v>
      </c>
      <c r="CS522" s="2">
        <f t="shared" si="280"/>
        <v>1.0002780628445855</v>
      </c>
      <c r="CT522" s="2">
        <f t="shared" si="281"/>
        <v>1.0000105023945085</v>
      </c>
      <c r="CU522" s="2">
        <f t="shared" si="282"/>
        <v>0.99999999556372998</v>
      </c>
    </row>
    <row r="523" spans="1:99" hidden="1" x14ac:dyDescent="0.25">
      <c r="A523" s="9">
        <v>33029</v>
      </c>
      <c r="B523" s="10">
        <v>0</v>
      </c>
      <c r="C523" s="7">
        <v>0.60243001436816301</v>
      </c>
      <c r="D523" s="7">
        <v>1.75974674414679</v>
      </c>
      <c r="E523" s="7">
        <v>0.28241265013843903</v>
      </c>
      <c r="F523" s="7">
        <v>3.1923691408718602</v>
      </c>
      <c r="G523" s="7">
        <v>0.21258724167677101</v>
      </c>
      <c r="H523" s="7">
        <v>0</v>
      </c>
      <c r="I523" s="7">
        <v>9.0983923745008894</v>
      </c>
      <c r="J523" s="7">
        <v>0.476089609467371</v>
      </c>
      <c r="K523" s="7">
        <v>1.3869639209567499</v>
      </c>
      <c r="L523" s="7">
        <v>0.42731787649410202</v>
      </c>
      <c r="M523" s="7">
        <v>0.98187189961780497</v>
      </c>
      <c r="N523" s="7">
        <v>1.7465565228515101</v>
      </c>
      <c r="O523" s="7">
        <v>6.73299594919947</v>
      </c>
      <c r="P523" s="7">
        <v>0</v>
      </c>
      <c r="Q523" s="11" t="s">
        <v>803</v>
      </c>
      <c r="R523" s="7">
        <v>16.574227902579999</v>
      </c>
      <c r="S523" s="7">
        <v>6.7906677088939202E-2</v>
      </c>
      <c r="T523" s="7">
        <v>56.989068559303199</v>
      </c>
      <c r="U523" s="7">
        <v>0</v>
      </c>
      <c r="V523" s="7">
        <v>0</v>
      </c>
      <c r="W523" s="7">
        <v>9.99999999999968E-2</v>
      </c>
      <c r="X523" s="7">
        <v>0</v>
      </c>
      <c r="Y523" s="7">
        <v>157.910726534774</v>
      </c>
      <c r="Z523" s="7">
        <v>22647.375009814401</v>
      </c>
      <c r="AA523" s="7">
        <v>185.240164400861</v>
      </c>
      <c r="AB523" s="7">
        <v>23.7011029739054</v>
      </c>
      <c r="AC523" s="7">
        <v>85.946119122774206</v>
      </c>
      <c r="AD523" s="7">
        <v>0.59898127600230799</v>
      </c>
      <c r="AE523" s="7">
        <v>5.4002473514255902</v>
      </c>
      <c r="AF523" s="7">
        <v>8.5946119122774096</v>
      </c>
      <c r="AG523" s="7">
        <v>5.9898127600230403E-2</v>
      </c>
      <c r="AH523" s="5"/>
      <c r="AJ523" s="4" t="s">
        <v>587</v>
      </c>
      <c r="AK523" s="4">
        <v>0.60267879999999996</v>
      </c>
      <c r="AL523" s="4">
        <v>1.758931</v>
      </c>
      <c r="AM523" s="4">
        <v>0.28249600000000002</v>
      </c>
      <c r="AN523" s="4">
        <v>3.1920449999999998</v>
      </c>
      <c r="AO523" s="4">
        <v>0.2124306</v>
      </c>
      <c r="AP523" s="4">
        <v>0</v>
      </c>
      <c r="AQ523" s="4">
        <v>9.0999800000000004</v>
      </c>
      <c r="AR523" s="4">
        <v>0.47593059999999998</v>
      </c>
      <c r="AS523" s="4">
        <v>1.3866849999999999</v>
      </c>
      <c r="AT523" s="4">
        <v>0.42697970000000002</v>
      </c>
      <c r="AU523" s="4">
        <v>0.98211979999999999</v>
      </c>
      <c r="AV523" s="4">
        <v>1.74576</v>
      </c>
      <c r="AW523" s="4">
        <v>6.7329179999999997</v>
      </c>
      <c r="AX523" s="4">
        <v>0</v>
      </c>
      <c r="AY523" s="4">
        <v>0</v>
      </c>
      <c r="AZ523" s="4">
        <v>16.554760000000002</v>
      </c>
      <c r="BA523" s="4">
        <v>6.795002E-2</v>
      </c>
      <c r="BB523" s="4">
        <v>56.973550000000003</v>
      </c>
      <c r="BC523" s="4">
        <v>0</v>
      </c>
      <c r="BD523" s="4">
        <v>0</v>
      </c>
      <c r="BE523" s="4">
        <v>0.1</v>
      </c>
      <c r="BF523" s="4">
        <v>0</v>
      </c>
      <c r="BG523" s="4">
        <v>157.86519999999999</v>
      </c>
      <c r="BH523" s="4">
        <v>22647.13</v>
      </c>
      <c r="BI523" s="4">
        <v>185.24039999999999</v>
      </c>
      <c r="BJ523" s="4">
        <v>23.694279999999999</v>
      </c>
      <c r="BK523" s="4">
        <v>85.945179999999993</v>
      </c>
      <c r="BL523" s="4">
        <v>0.59898130000000005</v>
      </c>
      <c r="BM523" s="4">
        <v>5.3986919999999996</v>
      </c>
      <c r="BN523" s="4">
        <v>8.5945180000000008</v>
      </c>
      <c r="BO523" s="4">
        <v>5.9898130000000001E-2</v>
      </c>
      <c r="BP523" s="3" t="s">
        <v>66</v>
      </c>
      <c r="BQ523" s="2">
        <f t="shared" si="252"/>
        <v>0.99958720029336201</v>
      </c>
      <c r="BR523" s="2">
        <f t="shared" si="253"/>
        <v>1.000463772681697</v>
      </c>
      <c r="BS523" s="2">
        <f t="shared" si="254"/>
        <v>0.99970495206459209</v>
      </c>
      <c r="BT523" s="2">
        <f t="shared" si="255"/>
        <v>1.0001015464606109</v>
      </c>
      <c r="BU523" s="2">
        <f t="shared" si="256"/>
        <v>1.0007373781214712</v>
      </c>
      <c r="BV523" s="2" t="e">
        <f t="shared" si="257"/>
        <v>#DIV/0!</v>
      </c>
      <c r="BW523" s="2">
        <f t="shared" si="258"/>
        <v>0.99982553527599938</v>
      </c>
      <c r="BX523" s="2">
        <f t="shared" si="259"/>
        <v>1.0003341022144216</v>
      </c>
      <c r="BY523" s="2">
        <f t="shared" si="260"/>
        <v>1.0002011422614003</v>
      </c>
      <c r="BZ523" s="2">
        <f t="shared" si="261"/>
        <v>1.0007920200751981</v>
      </c>
      <c r="CA523" s="2">
        <f t="shared" si="262"/>
        <v>0.99974758641237549</v>
      </c>
      <c r="CB523" s="2">
        <f t="shared" si="263"/>
        <v>1.0004562613712711</v>
      </c>
      <c r="CC523" s="2">
        <f t="shared" si="264"/>
        <v>1.000011577327909</v>
      </c>
      <c r="CD523" s="2" t="e">
        <f t="shared" si="265"/>
        <v>#DIV/0!</v>
      </c>
      <c r="CE523" s="2" t="e">
        <f t="shared" si="266"/>
        <v>#VALUE!</v>
      </c>
      <c r="CF523" s="2">
        <f t="shared" si="267"/>
        <v>1.0011759700883611</v>
      </c>
      <c r="CG523" s="2">
        <f t="shared" si="268"/>
        <v>0.99936213541863861</v>
      </c>
      <c r="CH523" s="2">
        <f t="shared" si="269"/>
        <v>1.0002723818210941</v>
      </c>
      <c r="CI523" s="2" t="e">
        <f t="shared" si="270"/>
        <v>#DIV/0!</v>
      </c>
      <c r="CJ523" s="2" t="e">
        <f t="shared" si="271"/>
        <v>#DIV/0!</v>
      </c>
      <c r="CK523" s="2">
        <f t="shared" si="272"/>
        <v>0.99999999999996791</v>
      </c>
      <c r="CL523" s="2" t="e">
        <f t="shared" si="273"/>
        <v>#DIV/0!</v>
      </c>
      <c r="CM523" s="2">
        <f t="shared" si="274"/>
        <v>1.0002883886681422</v>
      </c>
      <c r="CN523" s="2">
        <f t="shared" si="275"/>
        <v>1.00001081858118</v>
      </c>
      <c r="CO523" s="2">
        <f t="shared" si="276"/>
        <v>0.99999872814386603</v>
      </c>
      <c r="CP523" s="2">
        <f t="shared" si="277"/>
        <v>1.0002879586932121</v>
      </c>
      <c r="CQ523" s="2">
        <f t="shared" si="278"/>
        <v>1.0000109269975839</v>
      </c>
      <c r="CR523" s="2">
        <f t="shared" si="279"/>
        <v>0.99999995993582425</v>
      </c>
      <c r="CS523" s="2">
        <f t="shared" si="280"/>
        <v>1.0002880978254716</v>
      </c>
      <c r="CT523" s="2">
        <f t="shared" si="281"/>
        <v>1.0000109269975825</v>
      </c>
      <c r="CU523" s="2">
        <f t="shared" si="282"/>
        <v>0.99999995993581769</v>
      </c>
    </row>
    <row r="524" spans="1:99" hidden="1" x14ac:dyDescent="0.25">
      <c r="A524" s="9">
        <v>33030</v>
      </c>
      <c r="B524" s="10">
        <v>0</v>
      </c>
      <c r="C524" s="7">
        <v>0.612235307150515</v>
      </c>
      <c r="D524" s="7">
        <v>1.7295515789703999</v>
      </c>
      <c r="E524" s="7">
        <v>0.28437333004370302</v>
      </c>
      <c r="F524" s="7">
        <v>3.1966471064125201</v>
      </c>
      <c r="G524" s="7">
        <v>0.208614340295531</v>
      </c>
      <c r="H524" s="7">
        <v>0</v>
      </c>
      <c r="I524" s="7">
        <v>9.1394058024041804</v>
      </c>
      <c r="J524" s="7">
        <v>0.460582502272945</v>
      </c>
      <c r="K524" s="7">
        <v>1.34869103016962</v>
      </c>
      <c r="L524" s="7">
        <v>0.40785716628197999</v>
      </c>
      <c r="M524" s="7">
        <v>0.99555925764432496</v>
      </c>
      <c r="N524" s="7">
        <v>1.7167616247525399</v>
      </c>
      <c r="O524" s="7">
        <v>6.7301080311910697</v>
      </c>
      <c r="P524" s="7">
        <v>0</v>
      </c>
      <c r="Q524" s="11" t="s">
        <v>803</v>
      </c>
      <c r="R524" s="7">
        <v>16.482819188848001</v>
      </c>
      <c r="S524" s="7">
        <v>6.6731390817000399E-2</v>
      </c>
      <c r="T524" s="7">
        <v>56.8593674049729</v>
      </c>
      <c r="U524" s="7">
        <v>0</v>
      </c>
      <c r="V524" s="7">
        <v>0</v>
      </c>
      <c r="W524" s="7">
        <v>9.9999999999996203E-2</v>
      </c>
      <c r="X524" s="7">
        <v>0</v>
      </c>
      <c r="Y524" s="7">
        <v>154.694865070742</v>
      </c>
      <c r="Z524" s="7">
        <v>22613.039206224501</v>
      </c>
      <c r="AA524" s="7">
        <v>185.234339584433</v>
      </c>
      <c r="AB524" s="7">
        <v>23.218440861261499</v>
      </c>
      <c r="AC524" s="7">
        <v>85.816029381362398</v>
      </c>
      <c r="AD524" s="7">
        <v>0.59880160857096698</v>
      </c>
      <c r="AE524" s="7">
        <v>5.2902738236100104</v>
      </c>
      <c r="AF524" s="7">
        <v>8.5816029381362409</v>
      </c>
      <c r="AG524" s="7">
        <v>5.9880160857096298E-2</v>
      </c>
      <c r="AH524" s="5"/>
      <c r="AJ524" s="4" t="s">
        <v>588</v>
      </c>
      <c r="AK524" s="4">
        <v>0.61246619999999996</v>
      </c>
      <c r="AL524" s="4">
        <v>1.7287570000000001</v>
      </c>
      <c r="AM524" s="4">
        <v>0.28445540000000002</v>
      </c>
      <c r="AN524" s="4">
        <v>3.1963080000000001</v>
      </c>
      <c r="AO524" s="4">
        <v>0.2084751</v>
      </c>
      <c r="AP524" s="4">
        <v>0</v>
      </c>
      <c r="AQ524" s="4">
        <v>9.1410140000000002</v>
      </c>
      <c r="AR524" s="4">
        <v>0.46043420000000002</v>
      </c>
      <c r="AS524" s="4">
        <v>1.34842</v>
      </c>
      <c r="AT524" s="4">
        <v>0.40756769999999998</v>
      </c>
      <c r="AU524" s="4">
        <v>0.99578299999999997</v>
      </c>
      <c r="AV524" s="4">
        <v>1.715984</v>
      </c>
      <c r="AW524" s="4">
        <v>6.7301919999999997</v>
      </c>
      <c r="AX524" s="4">
        <v>0</v>
      </c>
      <c r="AY524" s="4">
        <v>0</v>
      </c>
      <c r="AZ524" s="4">
        <v>16.46331</v>
      </c>
      <c r="BA524" s="4">
        <v>6.6773360000000004E-2</v>
      </c>
      <c r="BB524" s="4">
        <v>56.84357</v>
      </c>
      <c r="BC524" s="4">
        <v>0</v>
      </c>
      <c r="BD524" s="4">
        <v>0</v>
      </c>
      <c r="BE524" s="4">
        <v>0.1</v>
      </c>
      <c r="BF524" s="4">
        <v>0</v>
      </c>
      <c r="BG524" s="4">
        <v>154.6489</v>
      </c>
      <c r="BH524" s="4">
        <v>22612.78</v>
      </c>
      <c r="BI524" s="4">
        <v>185.2346</v>
      </c>
      <c r="BJ524" s="4">
        <v>23.211539999999999</v>
      </c>
      <c r="BK524" s="4">
        <v>85.815060000000003</v>
      </c>
      <c r="BL524" s="4">
        <v>0.59880160000000004</v>
      </c>
      <c r="BM524" s="4">
        <v>5.2887029999999999</v>
      </c>
      <c r="BN524" s="4">
        <v>8.5815059999999992</v>
      </c>
      <c r="BO524" s="4">
        <v>5.9880160000000002E-2</v>
      </c>
      <c r="BP524" s="3" t="s">
        <v>66</v>
      </c>
      <c r="BQ524" s="2">
        <f t="shared" si="252"/>
        <v>0.999623011278851</v>
      </c>
      <c r="BR524" s="2">
        <f t="shared" si="253"/>
        <v>1.0004596244413759</v>
      </c>
      <c r="BS524" s="2">
        <f t="shared" si="254"/>
        <v>0.99971148392227038</v>
      </c>
      <c r="BT524" s="2">
        <f t="shared" si="255"/>
        <v>1.0001060931588945</v>
      </c>
      <c r="BU524" s="2">
        <f t="shared" si="256"/>
        <v>1.0006678989266873</v>
      </c>
      <c r="BV524" s="2" t="e">
        <f t="shared" si="257"/>
        <v>#DIV/0!</v>
      </c>
      <c r="BW524" s="2">
        <f t="shared" si="258"/>
        <v>0.99982406792114964</v>
      </c>
      <c r="BX524" s="2">
        <f t="shared" si="259"/>
        <v>1.0003220922184863</v>
      </c>
      <c r="BY524" s="2">
        <f t="shared" si="260"/>
        <v>1.0002009983310987</v>
      </c>
      <c r="BZ524" s="2">
        <f t="shared" si="261"/>
        <v>1.0007102287104204</v>
      </c>
      <c r="CA524" s="2">
        <f t="shared" si="262"/>
        <v>0.99977531012713106</v>
      </c>
      <c r="CB524" s="2">
        <f t="shared" si="263"/>
        <v>1.0004531655030233</v>
      </c>
      <c r="CC524" s="2">
        <f t="shared" si="264"/>
        <v>0.99998752356412268</v>
      </c>
      <c r="CD524" s="2" t="e">
        <f t="shared" si="265"/>
        <v>#DIV/0!</v>
      </c>
      <c r="CE524" s="2" t="e">
        <f t="shared" si="266"/>
        <v>#VALUE!</v>
      </c>
      <c r="CF524" s="2">
        <f t="shared" si="267"/>
        <v>1.0011850101132762</v>
      </c>
      <c r="CG524" s="2">
        <f t="shared" si="268"/>
        <v>0.99937146815736688</v>
      </c>
      <c r="CH524" s="2">
        <f t="shared" si="269"/>
        <v>1.0002779101483756</v>
      </c>
      <c r="CI524" s="2" t="e">
        <f t="shared" si="270"/>
        <v>#DIV/0!</v>
      </c>
      <c r="CJ524" s="2" t="e">
        <f t="shared" si="271"/>
        <v>#DIV/0!</v>
      </c>
      <c r="CK524" s="2">
        <f t="shared" si="272"/>
        <v>0.99999999999996203</v>
      </c>
      <c r="CL524" s="2" t="e">
        <f t="shared" si="273"/>
        <v>#DIV/0!</v>
      </c>
      <c r="CM524" s="2">
        <f t="shared" si="274"/>
        <v>1.0002972220994912</v>
      </c>
      <c r="CN524" s="2">
        <f t="shared" si="275"/>
        <v>1.0000114628198966</v>
      </c>
      <c r="CO524" s="2">
        <f t="shared" si="276"/>
        <v>0.99999859413108028</v>
      </c>
      <c r="CP524" s="2">
        <f t="shared" si="277"/>
        <v>1.0002973030338143</v>
      </c>
      <c r="CQ524" s="2">
        <f t="shared" si="278"/>
        <v>1.000011296168323</v>
      </c>
      <c r="CR524" s="2">
        <f t="shared" si="279"/>
        <v>1.0000000143135337</v>
      </c>
      <c r="CS524" s="2">
        <f t="shared" si="280"/>
        <v>1.0002970149032779</v>
      </c>
      <c r="CT524" s="2">
        <f t="shared" si="281"/>
        <v>1.0000112961683232</v>
      </c>
      <c r="CU524" s="2">
        <f t="shared" si="282"/>
        <v>1.0000000143135273</v>
      </c>
    </row>
    <row r="525" spans="1:99" hidden="1" x14ac:dyDescent="0.25">
      <c r="A525" s="9">
        <v>33031</v>
      </c>
      <c r="B525" s="10">
        <v>0</v>
      </c>
      <c r="C525" s="7">
        <v>0.62069538691065795</v>
      </c>
      <c r="D525" s="7">
        <v>1.7004800568273799</v>
      </c>
      <c r="E525" s="7">
        <v>0.286337792524895</v>
      </c>
      <c r="F525" s="7">
        <v>3.19960347925546</v>
      </c>
      <c r="G525" s="7">
        <v>0.20532239481831699</v>
      </c>
      <c r="H525" s="7">
        <v>0</v>
      </c>
      <c r="I525" s="7">
        <v>9.1815053833300695</v>
      </c>
      <c r="J525" s="7">
        <v>0.446142259929318</v>
      </c>
      <c r="K525" s="7">
        <v>1.31164795504667</v>
      </c>
      <c r="L525" s="7">
        <v>0.39151402438819199</v>
      </c>
      <c r="M525" s="7">
        <v>1.0072880573093099</v>
      </c>
      <c r="N525" s="7">
        <v>1.6880567241142199</v>
      </c>
      <c r="O525" s="7">
        <v>6.7348640139757796</v>
      </c>
      <c r="P525" s="7">
        <v>0</v>
      </c>
      <c r="Q525" s="11" t="s">
        <v>803</v>
      </c>
      <c r="R525" s="7">
        <v>16.385109338378602</v>
      </c>
      <c r="S525" s="7">
        <v>6.5597330700865902E-2</v>
      </c>
      <c r="T525" s="7">
        <v>56.726393938045902</v>
      </c>
      <c r="U525" s="7">
        <v>0</v>
      </c>
      <c r="V525" s="7">
        <v>0</v>
      </c>
      <c r="W525" s="7">
        <v>9.9999999999995898E-2</v>
      </c>
      <c r="X525" s="7">
        <v>0</v>
      </c>
      <c r="Y525" s="7">
        <v>151.441808748997</v>
      </c>
      <c r="Z525" s="7">
        <v>22577.898161049001</v>
      </c>
      <c r="AA525" s="7">
        <v>185.22714611769399</v>
      </c>
      <c r="AB525" s="7">
        <v>22.730195206053601</v>
      </c>
      <c r="AC525" s="7">
        <v>85.682877505783097</v>
      </c>
      <c r="AD525" s="7">
        <v>0.59862199503177105</v>
      </c>
      <c r="AE525" s="7">
        <v>5.1790280944085403</v>
      </c>
      <c r="AF525" s="7">
        <v>8.5682877505782997</v>
      </c>
      <c r="AG525" s="7">
        <v>5.98621995031767E-2</v>
      </c>
      <c r="AH525" s="5"/>
      <c r="AJ525" s="4" t="s">
        <v>589</v>
      </c>
      <c r="AK525" s="4">
        <v>0.62090900000000004</v>
      </c>
      <c r="AL525" s="4">
        <v>1.699705</v>
      </c>
      <c r="AM525" s="4">
        <v>0.28641860000000002</v>
      </c>
      <c r="AN525" s="4">
        <v>3.1992530000000001</v>
      </c>
      <c r="AO525" s="4">
        <v>0.20519390000000001</v>
      </c>
      <c r="AP525" s="4">
        <v>0</v>
      </c>
      <c r="AQ525" s="4">
        <v>9.183128</v>
      </c>
      <c r="AR525" s="4">
        <v>0.44600499999999998</v>
      </c>
      <c r="AS525" s="4">
        <v>1.3113859999999999</v>
      </c>
      <c r="AT525" s="4">
        <v>0.39126610000000001</v>
      </c>
      <c r="AU525" s="4">
        <v>1.0074879999999999</v>
      </c>
      <c r="AV525" s="4">
        <v>1.687298</v>
      </c>
      <c r="AW525" s="4">
        <v>6.7350339999999997</v>
      </c>
      <c r="AX525" s="4">
        <v>0</v>
      </c>
      <c r="AY525" s="4">
        <v>0</v>
      </c>
      <c r="AZ525" s="4">
        <v>16.365580000000001</v>
      </c>
      <c r="BA525" s="4">
        <v>6.5638050000000003E-2</v>
      </c>
      <c r="BB525" s="4">
        <v>56.710320000000003</v>
      </c>
      <c r="BC525" s="4">
        <v>0</v>
      </c>
      <c r="BD525" s="4">
        <v>0</v>
      </c>
      <c r="BE525" s="4">
        <v>0.1</v>
      </c>
      <c r="BF525" s="4">
        <v>0</v>
      </c>
      <c r="BG525" s="4">
        <v>151.3956</v>
      </c>
      <c r="BH525" s="4">
        <v>22577.64</v>
      </c>
      <c r="BI525" s="4">
        <v>185.22739999999999</v>
      </c>
      <c r="BJ525" s="4">
        <v>22.72326</v>
      </c>
      <c r="BK525" s="4">
        <v>85.681880000000007</v>
      </c>
      <c r="BL525" s="4">
        <v>0.59862199999999999</v>
      </c>
      <c r="BM525" s="4">
        <v>5.1774480000000001</v>
      </c>
      <c r="BN525" s="4">
        <v>8.5681879999999992</v>
      </c>
      <c r="BO525" s="4">
        <v>5.9862199999999997E-2</v>
      </c>
      <c r="BP525" s="3" t="s">
        <v>66</v>
      </c>
      <c r="BQ525" s="2">
        <f t="shared" ref="BQ525:BQ588" si="283">C525/AK525</f>
        <v>0.99965596715566674</v>
      </c>
      <c r="BR525" s="2">
        <f t="shared" ref="BR525:BR588" si="284">D525/AL525</f>
        <v>1.0004559949093401</v>
      </c>
      <c r="BS525" s="2">
        <f t="shared" ref="BS525:BS588" si="285">E525/AM525</f>
        <v>0.99971786931747786</v>
      </c>
      <c r="BT525" s="2">
        <f t="shared" ref="BT525:BT588" si="286">F525/AN525</f>
        <v>1.0001095503404889</v>
      </c>
      <c r="BU525" s="2">
        <f t="shared" ref="BU525:BU588" si="287">G525/AO525</f>
        <v>1.0006262116871747</v>
      </c>
      <c r="BV525" s="2" t="e">
        <f t="shared" ref="BV525:BV588" si="288">H525/AP525</f>
        <v>#DIV/0!</v>
      </c>
      <c r="BW525" s="2">
        <f t="shared" ref="BW525:BW588" si="289">I525/AQ525</f>
        <v>0.99982330457879598</v>
      </c>
      <c r="BX525" s="2">
        <f t="shared" ref="BX525:BX588" si="290">J525/AR525</f>
        <v>1.0003077542388943</v>
      </c>
      <c r="BY525" s="2">
        <f t="shared" ref="BY525:BY588" si="291">K525/AS525</f>
        <v>1.0001997543413381</v>
      </c>
      <c r="BZ525" s="2">
        <f t="shared" ref="BZ525:BZ588" si="292">L525/AT525</f>
        <v>1.0006336464830252</v>
      </c>
      <c r="CA525" s="2">
        <f t="shared" ref="CA525:CA588" si="293">M525/AU525</f>
        <v>0.99980154335268512</v>
      </c>
      <c r="CB525" s="2">
        <f t="shared" ref="CB525:CB588" si="294">N525/AV525</f>
        <v>1.0004496681168471</v>
      </c>
      <c r="CC525" s="2">
        <f t="shared" ref="CC525:CC588" si="295">O525/AW525</f>
        <v>0.99997476092559889</v>
      </c>
      <c r="CD525" s="2" t="e">
        <f t="shared" ref="CD525:CD588" si="296">P525/AX525</f>
        <v>#DIV/0!</v>
      </c>
      <c r="CE525" s="2" t="e">
        <f t="shared" ref="CE525:CE588" si="297">Q525/AY525</f>
        <v>#VALUE!</v>
      </c>
      <c r="CF525" s="2">
        <f t="shared" ref="CF525:CF588" si="298">R525/AZ525</f>
        <v>1.0011933178279413</v>
      </c>
      <c r="CG525" s="2">
        <f t="shared" ref="CG525:CG588" si="299">S525/BA525</f>
        <v>0.9993796388050209</v>
      </c>
      <c r="CH525" s="2">
        <f t="shared" ref="CH525:CH588" si="300">T525/BB525</f>
        <v>1.0002834393818603</v>
      </c>
      <c r="CI525" s="2" t="e">
        <f t="shared" ref="CI525:CI588" si="301">U525/BC525</f>
        <v>#DIV/0!</v>
      </c>
      <c r="CJ525" s="2" t="e">
        <f t="shared" ref="CJ525:CJ588" si="302">V525/BD525</f>
        <v>#DIV/0!</v>
      </c>
      <c r="CK525" s="2">
        <f t="shared" ref="CK525:CK588" si="303">W525/BE525</f>
        <v>0.99999999999995892</v>
      </c>
      <c r="CL525" s="2" t="e">
        <f t="shared" ref="CL525:CL588" si="304">X525/BF525</f>
        <v>#DIV/0!</v>
      </c>
      <c r="CM525" s="2">
        <f t="shared" ref="CM525:CM588" si="305">Y525/BG525</f>
        <v>1.000305218573043</v>
      </c>
      <c r="CN525" s="2">
        <f t="shared" ref="CN525:CN588" si="306">Z525/BH525</f>
        <v>1.0000114343682069</v>
      </c>
      <c r="CO525" s="2">
        <f t="shared" ref="CO525:CO588" si="307">AA525/BI525</f>
        <v>0.99999862934800143</v>
      </c>
      <c r="CP525" s="2">
        <f t="shared" ref="CP525:CP588" si="308">AB525/BJ525</f>
        <v>1.0003052029529917</v>
      </c>
      <c r="CQ525" s="2">
        <f t="shared" ref="CQ525:CQ588" si="309">AC525/BK525</f>
        <v>1.0000116419689098</v>
      </c>
      <c r="CR525" s="2">
        <f t="shared" ref="CR525:CR588" si="310">AD525/BL525</f>
        <v>0.99999999170055742</v>
      </c>
      <c r="CS525" s="2">
        <f t="shared" ref="CS525:CS588" si="311">AE525/BM525</f>
        <v>1.000305187885719</v>
      </c>
      <c r="CT525" s="2">
        <f t="shared" ref="CT525:CT588" si="312">AF525/BN525</f>
        <v>1.0000116419689087</v>
      </c>
      <c r="CU525" s="2">
        <f t="shared" ref="CU525:CU588" si="313">AG525/BO525</f>
        <v>0.99999999170055065</v>
      </c>
    </row>
    <row r="526" spans="1:99" hidden="1" x14ac:dyDescent="0.25">
      <c r="A526" s="9">
        <v>33032</v>
      </c>
      <c r="B526" s="10">
        <v>0</v>
      </c>
      <c r="C526" s="7">
        <v>0.62789081070178199</v>
      </c>
      <c r="D526" s="7">
        <v>1.67248918828161</v>
      </c>
      <c r="E526" s="7">
        <v>0.28831199700386101</v>
      </c>
      <c r="F526" s="7">
        <v>3.2015454495888802</v>
      </c>
      <c r="G526" s="7">
        <v>0.20241173089610201</v>
      </c>
      <c r="H526" s="7">
        <v>0</v>
      </c>
      <c r="I526" s="7">
        <v>9.2246875959963592</v>
      </c>
      <c r="J526" s="7">
        <v>0.432718362823522</v>
      </c>
      <c r="K526" s="7">
        <v>1.2758691535528599</v>
      </c>
      <c r="L526" s="7">
        <v>0.377754242242067</v>
      </c>
      <c r="M526" s="7">
        <v>1.0171454186345299</v>
      </c>
      <c r="N526" s="7">
        <v>1.6604075357005701</v>
      </c>
      <c r="O526" s="7">
        <v>6.7439635668819404</v>
      </c>
      <c r="P526" s="7">
        <v>0</v>
      </c>
      <c r="Q526" s="11" t="s">
        <v>803</v>
      </c>
      <c r="R526" s="7">
        <v>16.280983835689302</v>
      </c>
      <c r="S526" s="7">
        <v>6.4504394713482405E-2</v>
      </c>
      <c r="T526" s="7">
        <v>56.590067557211299</v>
      </c>
      <c r="U526" s="7">
        <v>0</v>
      </c>
      <c r="V526" s="7">
        <v>0</v>
      </c>
      <c r="W526" s="7">
        <v>9.9999999999995107E-2</v>
      </c>
      <c r="X526" s="7">
        <v>0</v>
      </c>
      <c r="Y526" s="7">
        <v>148.16563282524501</v>
      </c>
      <c r="Z526" s="7">
        <v>22541.952295127201</v>
      </c>
      <c r="AA526" s="7">
        <v>185.218631450533</v>
      </c>
      <c r="AB526" s="7">
        <v>22.238478689805302</v>
      </c>
      <c r="AC526" s="7">
        <v>85.546665292628902</v>
      </c>
      <c r="AD526" s="7">
        <v>0.59844243536855501</v>
      </c>
      <c r="AE526" s="7">
        <v>5.0669915342510601</v>
      </c>
      <c r="AF526" s="7">
        <v>8.5546665292628905</v>
      </c>
      <c r="AG526" s="7">
        <v>5.98442435368551E-2</v>
      </c>
      <c r="AH526" s="5"/>
      <c r="AJ526" s="4" t="s">
        <v>590</v>
      </c>
      <c r="AK526" s="4">
        <v>0.6280886</v>
      </c>
      <c r="AL526" s="4">
        <v>1.6717340000000001</v>
      </c>
      <c r="AM526" s="4">
        <v>0.28839189999999998</v>
      </c>
      <c r="AN526" s="4">
        <v>3.2011889999999998</v>
      </c>
      <c r="AO526" s="4">
        <v>0.20229059999999999</v>
      </c>
      <c r="AP526" s="4">
        <v>0</v>
      </c>
      <c r="AQ526" s="4">
        <v>9.2263310000000001</v>
      </c>
      <c r="AR526" s="4">
        <v>0.43259039999999999</v>
      </c>
      <c r="AS526" s="4">
        <v>1.2756149999999999</v>
      </c>
      <c r="AT526" s="4">
        <v>0.37753940000000002</v>
      </c>
      <c r="AU526" s="4">
        <v>1.017323</v>
      </c>
      <c r="AV526" s="4">
        <v>1.6596690000000001</v>
      </c>
      <c r="AW526" s="4">
        <v>6.7441870000000002</v>
      </c>
      <c r="AX526" s="4">
        <v>0</v>
      </c>
      <c r="AY526" s="4">
        <v>0</v>
      </c>
      <c r="AZ526" s="4">
        <v>16.26145</v>
      </c>
      <c r="BA526" s="4">
        <v>6.4543909999999996E-2</v>
      </c>
      <c r="BB526" s="4">
        <v>56.573720000000002</v>
      </c>
      <c r="BC526" s="4">
        <v>0</v>
      </c>
      <c r="BD526" s="4">
        <v>0</v>
      </c>
      <c r="BE526" s="4">
        <v>0.1</v>
      </c>
      <c r="BF526" s="4">
        <v>0</v>
      </c>
      <c r="BG526" s="4">
        <v>148.11940000000001</v>
      </c>
      <c r="BH526" s="4">
        <v>22541.68</v>
      </c>
      <c r="BI526" s="4">
        <v>185.21889999999999</v>
      </c>
      <c r="BJ526" s="4">
        <v>22.231529999999999</v>
      </c>
      <c r="BK526" s="4">
        <v>85.545640000000006</v>
      </c>
      <c r="BL526" s="4">
        <v>0.59844240000000004</v>
      </c>
      <c r="BM526" s="4">
        <v>5.0654089999999998</v>
      </c>
      <c r="BN526" s="4">
        <v>8.5545639999999992</v>
      </c>
      <c r="BO526" s="4">
        <v>5.984424E-2</v>
      </c>
      <c r="BP526" s="3" t="s">
        <v>66</v>
      </c>
      <c r="BQ526" s="2">
        <f t="shared" si="283"/>
        <v>0.99968509331610533</v>
      </c>
      <c r="BR526" s="2">
        <f t="shared" si="284"/>
        <v>1.0004517395001895</v>
      </c>
      <c r="BS526" s="2">
        <f t="shared" si="285"/>
        <v>0.9997229360597889</v>
      </c>
      <c r="BT526" s="2">
        <f t="shared" si="286"/>
        <v>1.0001113491233664</v>
      </c>
      <c r="BU526" s="2">
        <f t="shared" si="287"/>
        <v>1.000598796464601</v>
      </c>
      <c r="BV526" s="2" t="e">
        <f t="shared" si="288"/>
        <v>#DIV/0!</v>
      </c>
      <c r="BW526" s="2">
        <f t="shared" si="289"/>
        <v>0.99982187892417462</v>
      </c>
      <c r="BX526" s="2">
        <f t="shared" si="290"/>
        <v>1.0002958059714733</v>
      </c>
      <c r="BY526" s="2">
        <f t="shared" si="291"/>
        <v>1.0001992400158826</v>
      </c>
      <c r="BZ526" s="2">
        <f t="shared" si="292"/>
        <v>1.0005690591288405</v>
      </c>
      <c r="CA526" s="2">
        <f t="shared" si="293"/>
        <v>0.9998254424942028</v>
      </c>
      <c r="CB526" s="2">
        <f t="shared" si="294"/>
        <v>1.0004449897543246</v>
      </c>
      <c r="CC526" s="2">
        <f t="shared" si="295"/>
        <v>0.99996687026648878</v>
      </c>
      <c r="CD526" s="2" t="e">
        <f t="shared" si="296"/>
        <v>#DIV/0!</v>
      </c>
      <c r="CE526" s="2" t="e">
        <f t="shared" si="297"/>
        <v>#VALUE!</v>
      </c>
      <c r="CF526" s="2">
        <f t="shared" si="298"/>
        <v>1.0012012357870486</v>
      </c>
      <c r="CG526" s="2">
        <f t="shared" si="299"/>
        <v>0.99938777668539769</v>
      </c>
      <c r="CH526" s="2">
        <f t="shared" si="300"/>
        <v>1.0002889602665566</v>
      </c>
      <c r="CI526" s="2" t="e">
        <f t="shared" si="301"/>
        <v>#DIV/0!</v>
      </c>
      <c r="CJ526" s="2" t="e">
        <f t="shared" si="302"/>
        <v>#DIV/0!</v>
      </c>
      <c r="CK526" s="2">
        <f t="shared" si="303"/>
        <v>0.99999999999995104</v>
      </c>
      <c r="CL526" s="2" t="e">
        <f t="shared" si="304"/>
        <v>#DIV/0!</v>
      </c>
      <c r="CM526" s="2">
        <f t="shared" si="305"/>
        <v>1.0003121321396455</v>
      </c>
      <c r="CN526" s="2">
        <f t="shared" si="306"/>
        <v>1.0000120796288121</v>
      </c>
      <c r="CO526" s="2">
        <f t="shared" si="307"/>
        <v>0.99999855009684757</v>
      </c>
      <c r="CP526" s="2">
        <f t="shared" si="308"/>
        <v>1.0003125601254301</v>
      </c>
      <c r="CQ526" s="2">
        <f t="shared" si="309"/>
        <v>1.0000119853288711</v>
      </c>
      <c r="CR526" s="2">
        <f t="shared" si="310"/>
        <v>1.0000000591010179</v>
      </c>
      <c r="CS526" s="2">
        <f t="shared" si="311"/>
        <v>1.0003124198363962</v>
      </c>
      <c r="CT526" s="2">
        <f t="shared" si="312"/>
        <v>1.0000119853288714</v>
      </c>
      <c r="CU526" s="2">
        <f t="shared" si="313"/>
        <v>1.0000000591010112</v>
      </c>
    </row>
    <row r="527" spans="1:99" hidden="1" x14ac:dyDescent="0.25">
      <c r="A527" s="9">
        <v>33033</v>
      </c>
      <c r="B527" s="10">
        <v>0</v>
      </c>
      <c r="C527" s="7">
        <v>0.63372078793900299</v>
      </c>
      <c r="D527" s="7">
        <v>1.6450630590867199</v>
      </c>
      <c r="E527" s="7">
        <v>0.290219406844901</v>
      </c>
      <c r="F527" s="7">
        <v>3.2013680078660398</v>
      </c>
      <c r="G527" s="7">
        <v>0.19960901797623401</v>
      </c>
      <c r="H527" s="7">
        <v>0</v>
      </c>
      <c r="I527" s="7">
        <v>9.2673787840728998</v>
      </c>
      <c r="J527" s="7">
        <v>0.42109437041706699</v>
      </c>
      <c r="K527" s="7">
        <v>1.2433115690957499</v>
      </c>
      <c r="L527" s="7">
        <v>0.36695030207197898</v>
      </c>
      <c r="M527" s="7">
        <v>1.0249438550608101</v>
      </c>
      <c r="N527" s="7">
        <v>1.6333105812350901</v>
      </c>
      <c r="O527" s="7">
        <v>6.7525651861326903</v>
      </c>
      <c r="P527" s="7">
        <v>0</v>
      </c>
      <c r="Q527" s="11" t="s">
        <v>803</v>
      </c>
      <c r="R527" s="7">
        <v>16.170396358038602</v>
      </c>
      <c r="S527" s="7">
        <v>6.3445254256465897E-2</v>
      </c>
      <c r="T527" s="7">
        <v>56.450318973319803</v>
      </c>
      <c r="U527" s="7">
        <v>0</v>
      </c>
      <c r="V527" s="7">
        <v>0</v>
      </c>
      <c r="W527" s="7">
        <v>9.9999999999995204E-2</v>
      </c>
      <c r="X527" s="7">
        <v>0</v>
      </c>
      <c r="Y527" s="7">
        <v>144.879145411336</v>
      </c>
      <c r="Z527" s="7">
        <v>22505.204656566901</v>
      </c>
      <c r="AA527" s="7">
        <v>185.20886414319699</v>
      </c>
      <c r="AB527" s="7">
        <v>21.745213796507201</v>
      </c>
      <c r="AC527" s="7">
        <v>85.407404599694303</v>
      </c>
      <c r="AD527" s="7">
        <v>0.59826292956515903</v>
      </c>
      <c r="AE527" s="7">
        <v>4.9546021774230598</v>
      </c>
      <c r="AF527" s="7">
        <v>8.5407404599694399</v>
      </c>
      <c r="AG527" s="7">
        <v>5.9826292956515398E-2</v>
      </c>
      <c r="AH527" s="5"/>
      <c r="AJ527" s="4" t="s">
        <v>591</v>
      </c>
      <c r="AK527" s="4">
        <v>0.63390020000000002</v>
      </c>
      <c r="AL527" s="4">
        <v>1.6443179999999999</v>
      </c>
      <c r="AM527" s="4">
        <v>0.29029670000000002</v>
      </c>
      <c r="AN527" s="4">
        <v>3.2009820000000002</v>
      </c>
      <c r="AO527" s="4">
        <v>0.19949049999999999</v>
      </c>
      <c r="AP527" s="4">
        <v>0</v>
      </c>
      <c r="AQ527" s="4">
        <v>9.2690059999999992</v>
      </c>
      <c r="AR527" s="4">
        <v>0.42099140000000002</v>
      </c>
      <c r="AS527" s="4">
        <v>1.243104</v>
      </c>
      <c r="AT527" s="4">
        <v>0.3667783</v>
      </c>
      <c r="AU527" s="4">
        <v>1.0250950000000001</v>
      </c>
      <c r="AV527" s="4">
        <v>1.6325810000000001</v>
      </c>
      <c r="AW527" s="4">
        <v>6.7527520000000001</v>
      </c>
      <c r="AX527" s="4">
        <v>0</v>
      </c>
      <c r="AY527" s="4">
        <v>0</v>
      </c>
      <c r="AZ527" s="4">
        <v>16.150870000000001</v>
      </c>
      <c r="BA527" s="4">
        <v>6.3483419999999999E-2</v>
      </c>
      <c r="BB527" s="4">
        <v>56.433700000000002</v>
      </c>
      <c r="BC527" s="4">
        <v>0</v>
      </c>
      <c r="BD527" s="4">
        <v>0</v>
      </c>
      <c r="BE527" s="4">
        <v>0.1</v>
      </c>
      <c r="BF527" s="4">
        <v>0</v>
      </c>
      <c r="BG527" s="4">
        <v>144.833</v>
      </c>
      <c r="BH527" s="4">
        <v>22504.93</v>
      </c>
      <c r="BI527" s="4">
        <v>185.20910000000001</v>
      </c>
      <c r="BJ527" s="4">
        <v>21.73828</v>
      </c>
      <c r="BK527" s="4">
        <v>85.406350000000003</v>
      </c>
      <c r="BL527" s="4">
        <v>0.59826290000000004</v>
      </c>
      <c r="BM527" s="4">
        <v>4.953023</v>
      </c>
      <c r="BN527" s="4">
        <v>8.540635</v>
      </c>
      <c r="BO527" s="4">
        <v>5.9826289999999997E-2</v>
      </c>
      <c r="BP527" s="3" t="s">
        <v>66</v>
      </c>
      <c r="BQ527" s="2">
        <f t="shared" si="283"/>
        <v>0.99971697112416591</v>
      </c>
      <c r="BR527" s="2">
        <f t="shared" si="284"/>
        <v>1.0004531113122401</v>
      </c>
      <c r="BS527" s="2">
        <f t="shared" si="285"/>
        <v>0.99973374428610784</v>
      </c>
      <c r="BT527" s="2">
        <f t="shared" si="286"/>
        <v>1.0001205904519423</v>
      </c>
      <c r="BU527" s="2">
        <f t="shared" si="287"/>
        <v>1.0005941033594783</v>
      </c>
      <c r="BV527" s="2" t="e">
        <f t="shared" si="288"/>
        <v>#DIV/0!</v>
      </c>
      <c r="BW527" s="2">
        <f t="shared" si="289"/>
        <v>0.99982444547699079</v>
      </c>
      <c r="BX527" s="2">
        <f t="shared" si="290"/>
        <v>1.0002445903100798</v>
      </c>
      <c r="BY527" s="2">
        <f t="shared" si="291"/>
        <v>1.000166976452292</v>
      </c>
      <c r="BZ527" s="2">
        <f t="shared" si="292"/>
        <v>1.0004689537848312</v>
      </c>
      <c r="CA527" s="2">
        <f t="shared" si="293"/>
        <v>0.99985255518835814</v>
      </c>
      <c r="CB527" s="2">
        <f t="shared" si="294"/>
        <v>1.000446888231022</v>
      </c>
      <c r="CC527" s="2">
        <f t="shared" si="295"/>
        <v>0.99997233515057127</v>
      </c>
      <c r="CD527" s="2" t="e">
        <f t="shared" si="296"/>
        <v>#DIV/0!</v>
      </c>
      <c r="CE527" s="2" t="e">
        <f t="shared" si="297"/>
        <v>#VALUE!</v>
      </c>
      <c r="CF527" s="2">
        <f t="shared" si="298"/>
        <v>1.0012089972886042</v>
      </c>
      <c r="CG527" s="2">
        <f t="shared" si="299"/>
        <v>0.99939880769602363</v>
      </c>
      <c r="CH527" s="2">
        <f t="shared" si="300"/>
        <v>1.0002944866864976</v>
      </c>
      <c r="CI527" s="2" t="e">
        <f t="shared" si="301"/>
        <v>#DIV/0!</v>
      </c>
      <c r="CJ527" s="2" t="e">
        <f t="shared" si="302"/>
        <v>#DIV/0!</v>
      </c>
      <c r="CK527" s="2">
        <f t="shared" si="303"/>
        <v>0.99999999999995204</v>
      </c>
      <c r="CL527" s="2" t="e">
        <f t="shared" si="304"/>
        <v>#DIV/0!</v>
      </c>
      <c r="CM527" s="2">
        <f t="shared" si="305"/>
        <v>1.0003186111682834</v>
      </c>
      <c r="CN527" s="2">
        <f t="shared" si="306"/>
        <v>1.0000122042844346</v>
      </c>
      <c r="CO527" s="2">
        <f t="shared" si="307"/>
        <v>0.9999987265377186</v>
      </c>
      <c r="CP527" s="2">
        <f t="shared" si="308"/>
        <v>1.0003189671173249</v>
      </c>
      <c r="CQ527" s="2">
        <f t="shared" si="309"/>
        <v>1.0000123480244067</v>
      </c>
      <c r="CR527" s="2">
        <f t="shared" si="310"/>
        <v>1.0000000494183392</v>
      </c>
      <c r="CS527" s="2">
        <f t="shared" si="311"/>
        <v>1.000318831029668</v>
      </c>
      <c r="CT527" s="2">
        <f t="shared" si="312"/>
        <v>1.0000123480244081</v>
      </c>
      <c r="CU527" s="2">
        <f t="shared" si="313"/>
        <v>1.000000049418331</v>
      </c>
    </row>
    <row r="528" spans="1:99" hidden="1" x14ac:dyDescent="0.25">
      <c r="A528" s="9">
        <v>33034</v>
      </c>
      <c r="B528" s="10">
        <v>0</v>
      </c>
      <c r="C528" s="7">
        <v>0.63803262246311498</v>
      </c>
      <c r="D528" s="7">
        <v>1.6176165103337501</v>
      </c>
      <c r="E528" s="7">
        <v>0.29197082749297198</v>
      </c>
      <c r="F528" s="7">
        <v>3.1977375055280501</v>
      </c>
      <c r="G528" s="7">
        <v>0.19689277024827201</v>
      </c>
      <c r="H528" s="7">
        <v>0</v>
      </c>
      <c r="I528" s="7">
        <v>9.3072470088080497</v>
      </c>
      <c r="J528" s="7">
        <v>0.411920638755715</v>
      </c>
      <c r="K528" s="7">
        <v>1.21537784638531</v>
      </c>
      <c r="L528" s="7">
        <v>0.35911051396743399</v>
      </c>
      <c r="M528" s="7">
        <v>1.0304653458133</v>
      </c>
      <c r="N528" s="7">
        <v>1.60618336402591</v>
      </c>
      <c r="O528" s="7">
        <v>6.7585537892087197</v>
      </c>
      <c r="P528" s="7">
        <v>0</v>
      </c>
      <c r="Q528" s="11" t="s">
        <v>803</v>
      </c>
      <c r="R528" s="7">
        <v>16.053351342951999</v>
      </c>
      <c r="S528" s="7">
        <v>6.2392814498584102E-2</v>
      </c>
      <c r="T528" s="7">
        <v>56.307080849687203</v>
      </c>
      <c r="U528" s="7">
        <v>0</v>
      </c>
      <c r="V528" s="7">
        <v>0</v>
      </c>
      <c r="W528" s="7">
        <v>9.9999999999994899E-2</v>
      </c>
      <c r="X528" s="7">
        <v>0</v>
      </c>
      <c r="Y528" s="7">
        <v>141.59682649980201</v>
      </c>
      <c r="Z528" s="7">
        <v>22467.667893410398</v>
      </c>
      <c r="AA528" s="7">
        <v>185.19800414708899</v>
      </c>
      <c r="AB528" s="7">
        <v>21.2525739602371</v>
      </c>
      <c r="AC528" s="7">
        <v>85.265144108669205</v>
      </c>
      <c r="AD528" s="7">
        <v>0.59808347760542602</v>
      </c>
      <c r="AE528" s="7">
        <v>4.8423552367132903</v>
      </c>
      <c r="AF528" s="7">
        <v>8.5265144108669304</v>
      </c>
      <c r="AG528" s="7">
        <v>5.9808347760542203E-2</v>
      </c>
      <c r="AH528" s="5"/>
      <c r="AJ528" s="4" t="s">
        <v>592</v>
      </c>
      <c r="AK528" s="4">
        <v>0.63819360000000003</v>
      </c>
      <c r="AL528" s="4">
        <v>1.616881</v>
      </c>
      <c r="AM528" s="4">
        <v>0.29204550000000001</v>
      </c>
      <c r="AN528" s="4">
        <v>3.1973220000000002</v>
      </c>
      <c r="AO528" s="4">
        <v>0.1967796</v>
      </c>
      <c r="AP528" s="4">
        <v>0</v>
      </c>
      <c r="AQ528" s="4">
        <v>9.3088479999999993</v>
      </c>
      <c r="AR528" s="4">
        <v>0.41183989999999998</v>
      </c>
      <c r="AS528" s="4">
        <v>1.2152050000000001</v>
      </c>
      <c r="AT528" s="4">
        <v>0.35896929999999999</v>
      </c>
      <c r="AU528" s="4">
        <v>1.0305899999999999</v>
      </c>
      <c r="AV528" s="4">
        <v>1.6054630000000001</v>
      </c>
      <c r="AW528" s="4">
        <v>6.7587380000000001</v>
      </c>
      <c r="AX528" s="4">
        <v>0</v>
      </c>
      <c r="AY528" s="4">
        <v>0</v>
      </c>
      <c r="AZ528" s="4">
        <v>16.033860000000001</v>
      </c>
      <c r="BA528" s="4">
        <v>6.2429459999999999E-2</v>
      </c>
      <c r="BB528" s="4">
        <v>56.290190000000003</v>
      </c>
      <c r="BC528" s="4">
        <v>0</v>
      </c>
      <c r="BD528" s="4">
        <v>0</v>
      </c>
      <c r="BE528" s="4">
        <v>0.1</v>
      </c>
      <c r="BF528" s="4">
        <v>0</v>
      </c>
      <c r="BG528" s="4">
        <v>141.55090000000001</v>
      </c>
      <c r="BH528" s="4">
        <v>22467.38</v>
      </c>
      <c r="BI528" s="4">
        <v>185.19820000000001</v>
      </c>
      <c r="BJ528" s="4">
        <v>21.24568</v>
      </c>
      <c r="BK528" s="4">
        <v>85.264060000000001</v>
      </c>
      <c r="BL528" s="4">
        <v>0.59808349999999999</v>
      </c>
      <c r="BM528" s="4">
        <v>4.8407859999999996</v>
      </c>
      <c r="BN528" s="4">
        <v>8.5264059999999997</v>
      </c>
      <c r="BO528" s="4">
        <v>5.9808350000000003E-2</v>
      </c>
      <c r="BP528" s="3" t="s">
        <v>66</v>
      </c>
      <c r="BQ528" s="2">
        <f t="shared" si="283"/>
        <v>0.99974776065306037</v>
      </c>
      <c r="BR528" s="2">
        <f t="shared" si="284"/>
        <v>1.0004548945369203</v>
      </c>
      <c r="BS528" s="2">
        <f t="shared" si="285"/>
        <v>0.99974431207798775</v>
      </c>
      <c r="BT528" s="2">
        <f t="shared" si="286"/>
        <v>1.0001299542329642</v>
      </c>
      <c r="BU528" s="2">
        <f t="shared" si="287"/>
        <v>1.000575111689789</v>
      </c>
      <c r="BV528" s="2" t="e">
        <f t="shared" si="288"/>
        <v>#DIV/0!</v>
      </c>
      <c r="BW528" s="2">
        <f t="shared" si="289"/>
        <v>0.99982801403654353</v>
      </c>
      <c r="BX528" s="2">
        <f t="shared" si="290"/>
        <v>1.0001960440348665</v>
      </c>
      <c r="BY528" s="2">
        <f t="shared" si="291"/>
        <v>1.0001422364006978</v>
      </c>
      <c r="BZ528" s="2">
        <f t="shared" si="292"/>
        <v>1.0003933873103745</v>
      </c>
      <c r="CA528" s="2">
        <f t="shared" si="293"/>
        <v>0.99987904580221043</v>
      </c>
      <c r="CB528" s="2">
        <f t="shared" si="294"/>
        <v>1.0004486955014908</v>
      </c>
      <c r="CC528" s="2">
        <f t="shared" si="295"/>
        <v>0.99997274479477083</v>
      </c>
      <c r="CD528" s="2" t="e">
        <f t="shared" si="296"/>
        <v>#DIV/0!</v>
      </c>
      <c r="CE528" s="2" t="e">
        <f t="shared" si="297"/>
        <v>#VALUE!</v>
      </c>
      <c r="CF528" s="2">
        <f t="shared" si="298"/>
        <v>1.0012156363440867</v>
      </c>
      <c r="CG528" s="2">
        <f t="shared" si="299"/>
        <v>0.99941300947636103</v>
      </c>
      <c r="CH528" s="2">
        <f t="shared" si="300"/>
        <v>1.0003000673774098</v>
      </c>
      <c r="CI528" s="2" t="e">
        <f t="shared" si="301"/>
        <v>#DIV/0!</v>
      </c>
      <c r="CJ528" s="2" t="e">
        <f t="shared" si="302"/>
        <v>#DIV/0!</v>
      </c>
      <c r="CK528" s="2">
        <f t="shared" si="303"/>
        <v>0.99999999999994893</v>
      </c>
      <c r="CL528" s="2" t="e">
        <f t="shared" si="304"/>
        <v>#DIV/0!</v>
      </c>
      <c r="CM528" s="2">
        <f t="shared" si="305"/>
        <v>1.0003244521921231</v>
      </c>
      <c r="CN528" s="2">
        <f t="shared" si="306"/>
        <v>1.0000128138399047</v>
      </c>
      <c r="CO528" s="2">
        <f t="shared" si="307"/>
        <v>0.99999894246860377</v>
      </c>
      <c r="CP528" s="2">
        <f t="shared" si="308"/>
        <v>1.0003244876246418</v>
      </c>
      <c r="CQ528" s="2">
        <f t="shared" si="309"/>
        <v>1.0000127147202373</v>
      </c>
      <c r="CR528" s="2">
        <f t="shared" si="310"/>
        <v>0.99999996255610801</v>
      </c>
      <c r="CS528" s="2">
        <f t="shared" si="311"/>
        <v>1.0003241698173171</v>
      </c>
      <c r="CT528" s="2">
        <f t="shared" si="312"/>
        <v>1.0000127147202387</v>
      </c>
      <c r="CU528" s="2">
        <f t="shared" si="313"/>
        <v>0.99999996255610124</v>
      </c>
    </row>
    <row r="529" spans="1:99" hidden="1" x14ac:dyDescent="0.25">
      <c r="A529" s="9">
        <v>33035</v>
      </c>
      <c r="B529" s="10">
        <v>0</v>
      </c>
      <c r="C529" s="7">
        <v>0.64131490699459703</v>
      </c>
      <c r="D529" s="7">
        <v>1.5910337482858801</v>
      </c>
      <c r="E529" s="7">
        <v>0.29374517848316001</v>
      </c>
      <c r="F529" s="7">
        <v>3.1937217600426502</v>
      </c>
      <c r="G529" s="7">
        <v>0.194542880176898</v>
      </c>
      <c r="H529" s="7">
        <v>0</v>
      </c>
      <c r="I529" s="7">
        <v>9.3479938446583706</v>
      </c>
      <c r="J529" s="7">
        <v>0.40343784191715298</v>
      </c>
      <c r="K529" s="7">
        <v>1.18810973917017</v>
      </c>
      <c r="L529" s="7">
        <v>0.35202683416376401</v>
      </c>
      <c r="M529" s="7">
        <v>1.0344726287657</v>
      </c>
      <c r="N529" s="7">
        <v>1.5798976058257099</v>
      </c>
      <c r="O529" s="7">
        <v>6.7691013817488397</v>
      </c>
      <c r="P529" s="7">
        <v>0</v>
      </c>
      <c r="Q529" s="11" t="s">
        <v>803</v>
      </c>
      <c r="R529" s="7">
        <v>15.929927691306499</v>
      </c>
      <c r="S529" s="7">
        <v>6.1354370844942802E-2</v>
      </c>
      <c r="T529" s="7">
        <v>56.160303140451099</v>
      </c>
      <c r="U529" s="7">
        <v>0</v>
      </c>
      <c r="V529" s="7">
        <v>0</v>
      </c>
      <c r="W529" s="7">
        <v>9.9999999999994094E-2</v>
      </c>
      <c r="X529" s="7">
        <v>0</v>
      </c>
      <c r="Y529" s="7">
        <v>138.32863171625701</v>
      </c>
      <c r="Z529" s="7">
        <v>22429.3504647423</v>
      </c>
      <c r="AA529" s="7">
        <v>185.18616334201801</v>
      </c>
      <c r="AB529" s="7">
        <v>20.762053508428</v>
      </c>
      <c r="AC529" s="7">
        <v>85.119916397015402</v>
      </c>
      <c r="AD529" s="7">
        <v>0.59790407947320801</v>
      </c>
      <c r="AE529" s="7">
        <v>4.7305911917535397</v>
      </c>
      <c r="AF529" s="7">
        <v>8.5119916397015505</v>
      </c>
      <c r="AG529" s="7">
        <v>5.9790407947320302E-2</v>
      </c>
      <c r="AH529" s="5"/>
      <c r="AJ529" s="4" t="s">
        <v>593</v>
      </c>
      <c r="AK529" s="4">
        <v>0.6414668</v>
      </c>
      <c r="AL529" s="4">
        <v>1.590325</v>
      </c>
      <c r="AM529" s="4">
        <v>0.29382049999999998</v>
      </c>
      <c r="AN529" s="4">
        <v>3.193333</v>
      </c>
      <c r="AO529" s="4">
        <v>0.19443759999999999</v>
      </c>
      <c r="AP529" s="4">
        <v>0</v>
      </c>
      <c r="AQ529" s="4">
        <v>9.3496459999999999</v>
      </c>
      <c r="AR529" s="4">
        <v>0.40335070000000001</v>
      </c>
      <c r="AS529" s="4">
        <v>1.1879109999999999</v>
      </c>
      <c r="AT529" s="4">
        <v>0.35188560000000002</v>
      </c>
      <c r="AU529" s="4">
        <v>1.034586</v>
      </c>
      <c r="AV529" s="4">
        <v>1.579202</v>
      </c>
      <c r="AW529" s="4">
        <v>6.7693830000000004</v>
      </c>
      <c r="AX529" s="4">
        <v>0</v>
      </c>
      <c r="AY529" s="4">
        <v>0</v>
      </c>
      <c r="AZ529" s="4">
        <v>15.91048</v>
      </c>
      <c r="BA529" s="4">
        <v>6.1389850000000003E-2</v>
      </c>
      <c r="BB529" s="4">
        <v>56.143149999999999</v>
      </c>
      <c r="BC529" s="4">
        <v>0</v>
      </c>
      <c r="BD529" s="4">
        <v>0</v>
      </c>
      <c r="BE529" s="4">
        <v>0.1</v>
      </c>
      <c r="BF529" s="4">
        <v>0</v>
      </c>
      <c r="BG529" s="4">
        <v>138.28309999999999</v>
      </c>
      <c r="BH529" s="4">
        <v>22429.06</v>
      </c>
      <c r="BI529" s="4">
        <v>185.18639999999999</v>
      </c>
      <c r="BJ529" s="4">
        <v>20.755220000000001</v>
      </c>
      <c r="BK529" s="4">
        <v>85.118799999999993</v>
      </c>
      <c r="BL529" s="4">
        <v>0.59790410000000005</v>
      </c>
      <c r="BM529" s="4">
        <v>4.7290330000000003</v>
      </c>
      <c r="BN529" s="4">
        <v>8.5118799999999997</v>
      </c>
      <c r="BO529" s="4">
        <v>5.9790410000000002E-2</v>
      </c>
      <c r="BP529" s="3" t="s">
        <v>66</v>
      </c>
      <c r="BQ529" s="2">
        <f t="shared" si="283"/>
        <v>0.9997632098724315</v>
      </c>
      <c r="BR529" s="2">
        <f t="shared" si="284"/>
        <v>1.0004456625443729</v>
      </c>
      <c r="BS529" s="2">
        <f t="shared" si="285"/>
        <v>0.99974364785016712</v>
      </c>
      <c r="BT529" s="2">
        <f t="shared" si="286"/>
        <v>1.0001217411534125</v>
      </c>
      <c r="BU529" s="2">
        <f t="shared" si="287"/>
        <v>1.000541459969152</v>
      </c>
      <c r="BV529" s="2" t="e">
        <f t="shared" si="288"/>
        <v>#DIV/0!</v>
      </c>
      <c r="BW529" s="2">
        <f t="shared" si="289"/>
        <v>0.9998232922036161</v>
      </c>
      <c r="BX529" s="2">
        <f t="shared" si="290"/>
        <v>1.0002160450376136</v>
      </c>
      <c r="BY529" s="2">
        <f t="shared" si="291"/>
        <v>1.0001673013973018</v>
      </c>
      <c r="BZ529" s="2">
        <f t="shared" si="292"/>
        <v>1.0004013638630396</v>
      </c>
      <c r="CA529" s="2">
        <f t="shared" si="293"/>
        <v>0.99989041874305273</v>
      </c>
      <c r="CB529" s="2">
        <f t="shared" si="294"/>
        <v>1.000440479321651</v>
      </c>
      <c r="CC529" s="2">
        <f t="shared" si="295"/>
        <v>0.99995839823937271</v>
      </c>
      <c r="CD529" s="2" t="e">
        <f t="shared" si="296"/>
        <v>#DIV/0!</v>
      </c>
      <c r="CE529" s="2" t="e">
        <f t="shared" si="297"/>
        <v>#VALUE!</v>
      </c>
      <c r="CF529" s="2">
        <f t="shared" si="298"/>
        <v>1.0012223195847327</v>
      </c>
      <c r="CG529" s="2">
        <f t="shared" si="299"/>
        <v>0.99942206806080813</v>
      </c>
      <c r="CH529" s="2">
        <f t="shared" si="300"/>
        <v>1.0003055250809956</v>
      </c>
      <c r="CI529" s="2" t="e">
        <f t="shared" si="301"/>
        <v>#DIV/0!</v>
      </c>
      <c r="CJ529" s="2" t="e">
        <f t="shared" si="302"/>
        <v>#DIV/0!</v>
      </c>
      <c r="CK529" s="2">
        <f t="shared" si="303"/>
        <v>0.99999999999994094</v>
      </c>
      <c r="CL529" s="2" t="e">
        <f t="shared" si="304"/>
        <v>#DIV/0!</v>
      </c>
      <c r="CM529" s="2">
        <f t="shared" si="305"/>
        <v>1.0003292645034498</v>
      </c>
      <c r="CN529" s="2">
        <f t="shared" si="306"/>
        <v>1.0000129503751962</v>
      </c>
      <c r="CO529" s="2">
        <f t="shared" si="307"/>
        <v>0.99999872205528062</v>
      </c>
      <c r="CP529" s="2">
        <f t="shared" si="308"/>
        <v>1.0003292428809716</v>
      </c>
      <c r="CQ529" s="2">
        <f t="shared" si="309"/>
        <v>1.000013115751343</v>
      </c>
      <c r="CR529" s="2">
        <f t="shared" si="310"/>
        <v>0.99999996566875515</v>
      </c>
      <c r="CS529" s="2">
        <f t="shared" si="311"/>
        <v>1.0003294947938699</v>
      </c>
      <c r="CT529" s="2">
        <f t="shared" si="312"/>
        <v>1.0000131157513441</v>
      </c>
      <c r="CU529" s="2">
        <f t="shared" si="313"/>
        <v>0.99999996566874683</v>
      </c>
    </row>
    <row r="530" spans="1:99" hidden="1" x14ac:dyDescent="0.25">
      <c r="A530" s="9">
        <v>33036</v>
      </c>
      <c r="B530" s="10">
        <v>0</v>
      </c>
      <c r="C530" s="7">
        <v>0.64377817143779104</v>
      </c>
      <c r="D530" s="7">
        <v>1.5656717354660099</v>
      </c>
      <c r="E530" s="7">
        <v>0.29561620019936602</v>
      </c>
      <c r="F530" s="7">
        <v>3.1905126629495801</v>
      </c>
      <c r="G530" s="7">
        <v>0.19260447193034599</v>
      </c>
      <c r="H530" s="7">
        <v>0</v>
      </c>
      <c r="I530" s="7">
        <v>9.3913499468599593</v>
      </c>
      <c r="J530" s="7">
        <v>0.39505801569475502</v>
      </c>
      <c r="K530" s="7">
        <v>1.16019474060051</v>
      </c>
      <c r="L530" s="7">
        <v>0.34517539496119798</v>
      </c>
      <c r="M530" s="7">
        <v>1.0372778972132799</v>
      </c>
      <c r="N530" s="7">
        <v>1.5548092935238</v>
      </c>
      <c r="O530" s="7">
        <v>6.7863072769865003</v>
      </c>
      <c r="P530" s="7">
        <v>0</v>
      </c>
      <c r="Q530" s="11" t="s">
        <v>803</v>
      </c>
      <c r="R530" s="7">
        <v>15.8002883660774</v>
      </c>
      <c r="S530" s="7">
        <v>6.03636739219316E-2</v>
      </c>
      <c r="T530" s="7">
        <v>56.009966041481903</v>
      </c>
      <c r="U530" s="7">
        <v>0</v>
      </c>
      <c r="V530" s="7">
        <v>0</v>
      </c>
      <c r="W530" s="7">
        <v>9.9999999999993802E-2</v>
      </c>
      <c r="X530" s="7">
        <v>0</v>
      </c>
      <c r="Y530" s="7">
        <v>135.07726506474799</v>
      </c>
      <c r="Z530" s="7">
        <v>22390.247302453099</v>
      </c>
      <c r="AA530" s="7">
        <v>185.173310786477</v>
      </c>
      <c r="AB530" s="7">
        <v>20.274058300977298</v>
      </c>
      <c r="AC530" s="7">
        <v>84.971702093192704</v>
      </c>
      <c r="AD530" s="7">
        <v>0.59772473515235702</v>
      </c>
      <c r="AE530" s="7">
        <v>4.6194025169168604</v>
      </c>
      <c r="AF530" s="7">
        <v>8.4971702093192807</v>
      </c>
      <c r="AG530" s="7">
        <v>5.9772473515235201E-2</v>
      </c>
      <c r="AH530" s="5"/>
      <c r="AJ530" s="4" t="s">
        <v>594</v>
      </c>
      <c r="AK530" s="4">
        <v>0.64391659999999995</v>
      </c>
      <c r="AL530" s="4">
        <v>1.5649789999999999</v>
      </c>
      <c r="AM530" s="4">
        <v>0.29569050000000002</v>
      </c>
      <c r="AN530" s="4">
        <v>3.190121</v>
      </c>
      <c r="AO530" s="4">
        <v>0.19250410000000001</v>
      </c>
      <c r="AP530" s="4">
        <v>0</v>
      </c>
      <c r="AQ530" s="4">
        <v>9.3930100000000003</v>
      </c>
      <c r="AR530" s="4">
        <v>0.39497979999999999</v>
      </c>
      <c r="AS530" s="4">
        <v>1.160004</v>
      </c>
      <c r="AT530" s="4">
        <v>0.3450493</v>
      </c>
      <c r="AU530" s="4">
        <v>1.037372</v>
      </c>
      <c r="AV530" s="4">
        <v>1.55413</v>
      </c>
      <c r="AW530" s="4">
        <v>6.7866150000000003</v>
      </c>
      <c r="AX530" s="4">
        <v>0</v>
      </c>
      <c r="AY530" s="4">
        <v>0</v>
      </c>
      <c r="AZ530" s="4">
        <v>15.780900000000001</v>
      </c>
      <c r="BA530" s="4">
        <v>6.0398100000000003E-2</v>
      </c>
      <c r="BB530" s="4">
        <v>55.992559999999997</v>
      </c>
      <c r="BC530" s="4">
        <v>0</v>
      </c>
      <c r="BD530" s="4">
        <v>0</v>
      </c>
      <c r="BE530" s="4">
        <v>0.1</v>
      </c>
      <c r="BF530" s="4">
        <v>0</v>
      </c>
      <c r="BG530" s="4">
        <v>135.03210000000001</v>
      </c>
      <c r="BH530" s="4">
        <v>22389.95</v>
      </c>
      <c r="BI530" s="4">
        <v>185.17349999999999</v>
      </c>
      <c r="BJ530" s="4">
        <v>20.26728</v>
      </c>
      <c r="BK530" s="4">
        <v>84.970560000000006</v>
      </c>
      <c r="BL530" s="4">
        <v>0.5977247</v>
      </c>
      <c r="BM530" s="4">
        <v>4.617858</v>
      </c>
      <c r="BN530" s="4">
        <v>8.4970560000000006</v>
      </c>
      <c r="BO530" s="4">
        <v>5.9772470000000001E-2</v>
      </c>
      <c r="BP530" s="3" t="s">
        <v>66</v>
      </c>
      <c r="BQ530" s="2">
        <f t="shared" si="283"/>
        <v>0.99978502097599453</v>
      </c>
      <c r="BR530" s="2">
        <f t="shared" si="284"/>
        <v>1.0004426484099851</v>
      </c>
      <c r="BS530" s="2">
        <f t="shared" si="285"/>
        <v>0.9997487244242409</v>
      </c>
      <c r="BT530" s="2">
        <f t="shared" si="286"/>
        <v>1.000122773697167</v>
      </c>
      <c r="BU530" s="2">
        <f t="shared" si="287"/>
        <v>1.0005214015199988</v>
      </c>
      <c r="BV530" s="2" t="e">
        <f t="shared" si="288"/>
        <v>#DIV/0!</v>
      </c>
      <c r="BW530" s="2">
        <f t="shared" si="289"/>
        <v>0.99982326718059056</v>
      </c>
      <c r="BX530" s="2">
        <f t="shared" si="290"/>
        <v>1.0001980245439261</v>
      </c>
      <c r="BY530" s="2">
        <f t="shared" si="291"/>
        <v>1.0001644309851603</v>
      </c>
      <c r="BZ530" s="2">
        <f t="shared" si="292"/>
        <v>1.0003654404202471</v>
      </c>
      <c r="CA530" s="2">
        <f t="shared" si="293"/>
        <v>0.99990928732728468</v>
      </c>
      <c r="CB530" s="2">
        <f t="shared" si="294"/>
        <v>1.000437089254953</v>
      </c>
      <c r="CC530" s="2">
        <f t="shared" si="295"/>
        <v>0.99995465736401723</v>
      </c>
      <c r="CD530" s="2" t="e">
        <f t="shared" si="296"/>
        <v>#DIV/0!</v>
      </c>
      <c r="CE530" s="2" t="e">
        <f t="shared" si="297"/>
        <v>#VALUE!</v>
      </c>
      <c r="CF530" s="2">
        <f t="shared" si="298"/>
        <v>1.0012285969797285</v>
      </c>
      <c r="CG530" s="2">
        <f t="shared" si="299"/>
        <v>0.99943001389003294</v>
      </c>
      <c r="CH530" s="2">
        <f t="shared" si="300"/>
        <v>1.0003108634697522</v>
      </c>
      <c r="CI530" s="2" t="e">
        <f t="shared" si="301"/>
        <v>#DIV/0!</v>
      </c>
      <c r="CJ530" s="2" t="e">
        <f t="shared" si="302"/>
        <v>#DIV/0!</v>
      </c>
      <c r="CK530" s="2">
        <f t="shared" si="303"/>
        <v>0.99999999999993794</v>
      </c>
      <c r="CL530" s="2" t="e">
        <f t="shared" si="304"/>
        <v>#DIV/0!</v>
      </c>
      <c r="CM530" s="2">
        <f t="shared" si="305"/>
        <v>1.0003344765040902</v>
      </c>
      <c r="CN530" s="2">
        <f t="shared" si="306"/>
        <v>1.0000132783884332</v>
      </c>
      <c r="CO530" s="2">
        <f t="shared" si="307"/>
        <v>0.99999897818249917</v>
      </c>
      <c r="CP530" s="2">
        <f t="shared" si="308"/>
        <v>1.0003344455189498</v>
      </c>
      <c r="CQ530" s="2">
        <f t="shared" si="309"/>
        <v>1.0000134410458481</v>
      </c>
      <c r="CR530" s="2">
        <f t="shared" si="310"/>
        <v>1.0000000588102802</v>
      </c>
      <c r="CS530" s="2">
        <f t="shared" si="311"/>
        <v>1.000334466091608</v>
      </c>
      <c r="CT530" s="2">
        <f t="shared" si="312"/>
        <v>1.0000134410458492</v>
      </c>
      <c r="CU530" s="2">
        <f t="shared" si="313"/>
        <v>1.0000000588102718</v>
      </c>
    </row>
    <row r="531" spans="1:99" hidden="1" x14ac:dyDescent="0.25">
      <c r="A531" s="9">
        <v>33037</v>
      </c>
      <c r="B531" s="10">
        <v>0</v>
      </c>
      <c r="C531" s="7">
        <v>0.64522976735581705</v>
      </c>
      <c r="D531" s="7">
        <v>1.54106482213875</v>
      </c>
      <c r="E531" s="7">
        <v>0.29749706740897802</v>
      </c>
      <c r="F531" s="7">
        <v>3.1867668620870702</v>
      </c>
      <c r="G531" s="7">
        <v>0.19089122479782</v>
      </c>
      <c r="H531" s="7">
        <v>0</v>
      </c>
      <c r="I531" s="7">
        <v>9.4352912475485393</v>
      </c>
      <c r="J531" s="7">
        <v>0.38748691805263402</v>
      </c>
      <c r="K531" s="7">
        <v>1.1333790185350201</v>
      </c>
      <c r="L531" s="7">
        <v>0.33927623410716801</v>
      </c>
      <c r="M531" s="7">
        <v>1.0385746093772401</v>
      </c>
      <c r="N531" s="7">
        <v>1.5304606973375801</v>
      </c>
      <c r="O531" s="7">
        <v>6.8061511050375598</v>
      </c>
      <c r="P531" s="7">
        <v>0</v>
      </c>
      <c r="Q531" s="11" t="s">
        <v>803</v>
      </c>
      <c r="R531" s="7">
        <v>15.6645985043592</v>
      </c>
      <c r="S531" s="7">
        <v>5.9405658378906899E-2</v>
      </c>
      <c r="T531" s="7">
        <v>55.856049019138602</v>
      </c>
      <c r="U531" s="7">
        <v>0</v>
      </c>
      <c r="V531" s="7">
        <v>0</v>
      </c>
      <c r="W531" s="7">
        <v>9.9999999999993899E-2</v>
      </c>
      <c r="X531" s="7">
        <v>0</v>
      </c>
      <c r="Y531" s="7">
        <v>131.847927379689</v>
      </c>
      <c r="Z531" s="7">
        <v>22350.359215803699</v>
      </c>
      <c r="AA531" s="7">
        <v>185.159468410263</v>
      </c>
      <c r="AB531" s="7">
        <v>19.789368972909401</v>
      </c>
      <c r="AC531" s="7">
        <v>84.820504357811302</v>
      </c>
      <c r="AD531" s="7">
        <v>0.59754544462673198</v>
      </c>
      <c r="AE531" s="7">
        <v>4.5089670783801301</v>
      </c>
      <c r="AF531" s="7">
        <v>8.4820504357811295</v>
      </c>
      <c r="AG531" s="7">
        <v>5.9754544462672698E-2</v>
      </c>
      <c r="AH531" s="5"/>
      <c r="AJ531" s="4" t="s">
        <v>595</v>
      </c>
      <c r="AK531" s="4">
        <v>0.64535629999999999</v>
      </c>
      <c r="AL531" s="4">
        <v>1.5403899999999999</v>
      </c>
      <c r="AM531" s="4">
        <v>0.29757070000000002</v>
      </c>
      <c r="AN531" s="4">
        <v>3.1863779999999999</v>
      </c>
      <c r="AO531" s="4">
        <v>0.19079499999999999</v>
      </c>
      <c r="AP531" s="4">
        <v>0</v>
      </c>
      <c r="AQ531" s="4">
        <v>9.4369680000000002</v>
      </c>
      <c r="AR531" s="4">
        <v>0.38741510000000001</v>
      </c>
      <c r="AS531" s="4">
        <v>1.133194</v>
      </c>
      <c r="AT531" s="4">
        <v>0.33916160000000001</v>
      </c>
      <c r="AU531" s="4">
        <v>1.038653</v>
      </c>
      <c r="AV531" s="4">
        <v>1.529798</v>
      </c>
      <c r="AW531" s="4">
        <v>6.8064830000000001</v>
      </c>
      <c r="AX531" s="4">
        <v>0</v>
      </c>
      <c r="AY531" s="4">
        <v>0</v>
      </c>
      <c r="AZ531" s="4">
        <v>15.645289999999999</v>
      </c>
      <c r="BA531" s="4">
        <v>5.9438949999999997E-2</v>
      </c>
      <c r="BB531" s="4">
        <v>55.838380000000001</v>
      </c>
      <c r="BC531" s="4">
        <v>0</v>
      </c>
      <c r="BD531" s="4">
        <v>0</v>
      </c>
      <c r="BE531" s="4">
        <v>0.1</v>
      </c>
      <c r="BF531" s="4">
        <v>0</v>
      </c>
      <c r="BG531" s="4">
        <v>131.8032</v>
      </c>
      <c r="BH531" s="4">
        <v>22350.05</v>
      </c>
      <c r="BI531" s="4">
        <v>185.15969999999999</v>
      </c>
      <c r="BJ531" s="4">
        <v>19.78266</v>
      </c>
      <c r="BK531" s="4">
        <v>84.819339999999997</v>
      </c>
      <c r="BL531" s="4">
        <v>0.5975454</v>
      </c>
      <c r="BM531" s="4">
        <v>4.5074379999999996</v>
      </c>
      <c r="BN531" s="4">
        <v>8.4819340000000008</v>
      </c>
      <c r="BO531" s="4">
        <v>5.9754540000000002E-2</v>
      </c>
      <c r="BP531" s="3" t="s">
        <v>66</v>
      </c>
      <c r="BQ531" s="2">
        <f t="shared" si="283"/>
        <v>0.99980393366550702</v>
      </c>
      <c r="BR531" s="2">
        <f t="shared" si="284"/>
        <v>1.0004380852503263</v>
      </c>
      <c r="BS531" s="2">
        <f t="shared" si="285"/>
        <v>0.99975255429710652</v>
      </c>
      <c r="BT531" s="2">
        <f t="shared" si="286"/>
        <v>1.0001220389065799</v>
      </c>
      <c r="BU531" s="2">
        <f t="shared" si="287"/>
        <v>1.0005043360560812</v>
      </c>
      <c r="BV531" s="2" t="e">
        <f t="shared" si="288"/>
        <v>#DIV/0!</v>
      </c>
      <c r="BW531" s="2">
        <f t="shared" si="289"/>
        <v>0.99982232085014366</v>
      </c>
      <c r="BX531" s="2">
        <f t="shared" si="290"/>
        <v>1.0001853775256411</v>
      </c>
      <c r="BY531" s="2">
        <f t="shared" si="291"/>
        <v>1.0001632717213647</v>
      </c>
      <c r="BZ531" s="2">
        <f t="shared" si="292"/>
        <v>1.0003379925886893</v>
      </c>
      <c r="CA531" s="2">
        <f t="shared" si="293"/>
        <v>0.99992452664868836</v>
      </c>
      <c r="CB531" s="2">
        <f t="shared" si="294"/>
        <v>1.000433192707521</v>
      </c>
      <c r="CC531" s="2">
        <f t="shared" si="295"/>
        <v>0.99995123840573163</v>
      </c>
      <c r="CD531" s="2" t="e">
        <f t="shared" si="296"/>
        <v>#DIV/0!</v>
      </c>
      <c r="CE531" s="2" t="e">
        <f t="shared" si="297"/>
        <v>#VALUE!</v>
      </c>
      <c r="CF531" s="2">
        <f t="shared" si="298"/>
        <v>1.0012341416719792</v>
      </c>
      <c r="CG531" s="2">
        <f t="shared" si="299"/>
        <v>0.99943990226790513</v>
      </c>
      <c r="CH531" s="2">
        <f t="shared" si="300"/>
        <v>1.0003164314426494</v>
      </c>
      <c r="CI531" s="2" t="e">
        <f t="shared" si="301"/>
        <v>#DIV/0!</v>
      </c>
      <c r="CJ531" s="2" t="e">
        <f t="shared" si="302"/>
        <v>#DIV/0!</v>
      </c>
      <c r="CK531" s="2">
        <f t="shared" si="303"/>
        <v>0.99999999999993894</v>
      </c>
      <c r="CL531" s="2" t="e">
        <f t="shared" si="304"/>
        <v>#DIV/0!</v>
      </c>
      <c r="CM531" s="2">
        <f t="shared" si="305"/>
        <v>1.0003393497251127</v>
      </c>
      <c r="CN531" s="2">
        <f t="shared" si="306"/>
        <v>1.0000138351280512</v>
      </c>
      <c r="CO531" s="2">
        <f t="shared" si="307"/>
        <v>0.99999874924329113</v>
      </c>
      <c r="CP531" s="2">
        <f t="shared" si="308"/>
        <v>1.0003391340148089</v>
      </c>
      <c r="CQ531" s="2">
        <f t="shared" si="309"/>
        <v>1.0000137275037899</v>
      </c>
      <c r="CR531" s="2">
        <f t="shared" si="310"/>
        <v>1.0000000746834166</v>
      </c>
      <c r="CS531" s="2">
        <f t="shared" si="311"/>
        <v>1.0003392344786841</v>
      </c>
      <c r="CT531" s="2">
        <f t="shared" si="312"/>
        <v>1.0000137275037897</v>
      </c>
      <c r="CU531" s="2">
        <f t="shared" si="313"/>
        <v>1.0000000746834081</v>
      </c>
    </row>
    <row r="532" spans="1:99" hidden="1" x14ac:dyDescent="0.25">
      <c r="A532" s="9">
        <v>33038</v>
      </c>
      <c r="B532" s="10">
        <v>0</v>
      </c>
      <c r="C532" s="7">
        <v>0.64577123222969302</v>
      </c>
      <c r="D532" s="7">
        <v>1.5172706413575701</v>
      </c>
      <c r="E532" s="7">
        <v>0.29940721486258798</v>
      </c>
      <c r="F532" s="7">
        <v>3.1829265027292801</v>
      </c>
      <c r="G532" s="7">
        <v>0.189367630591392</v>
      </c>
      <c r="H532" s="7">
        <v>0</v>
      </c>
      <c r="I532" s="7">
        <v>9.4803387289475793</v>
      </c>
      <c r="J532" s="7">
        <v>0.38050596695466299</v>
      </c>
      <c r="K532" s="7">
        <v>1.1073987833344401</v>
      </c>
      <c r="L532" s="7">
        <v>0.334078669618181</v>
      </c>
      <c r="M532" s="7">
        <v>1.0385110950920999</v>
      </c>
      <c r="N532" s="7">
        <v>1.50691034425948</v>
      </c>
      <c r="O532" s="7">
        <v>6.8286595152457101</v>
      </c>
      <c r="P532" s="7">
        <v>0</v>
      </c>
      <c r="Q532" s="11" t="s">
        <v>803</v>
      </c>
      <c r="R532" s="7">
        <v>15.5230507820401</v>
      </c>
      <c r="S532" s="7">
        <v>5.8479155625122597E-2</v>
      </c>
      <c r="T532" s="7">
        <v>55.698537717845902</v>
      </c>
      <c r="U532" s="7">
        <v>0</v>
      </c>
      <c r="V532" s="7">
        <v>0</v>
      </c>
      <c r="W532" s="7">
        <v>9.9999999999993802E-2</v>
      </c>
      <c r="X532" s="7">
        <v>0</v>
      </c>
      <c r="Y532" s="7">
        <v>128.64571617475301</v>
      </c>
      <c r="Z532" s="7">
        <v>22309.688873663799</v>
      </c>
      <c r="AA532" s="7">
        <v>185.14467027533499</v>
      </c>
      <c r="AB532" s="7">
        <v>19.3087506517194</v>
      </c>
      <c r="AC532" s="7">
        <v>84.666333460938702</v>
      </c>
      <c r="AD532" s="7">
        <v>0.59736620788019801</v>
      </c>
      <c r="AE532" s="7">
        <v>4.3994592089619902</v>
      </c>
      <c r="AF532" s="7">
        <v>8.4666333460938699</v>
      </c>
      <c r="AG532" s="7">
        <v>5.97366207880193E-2</v>
      </c>
      <c r="AH532" s="5"/>
      <c r="AJ532" s="4" t="s">
        <v>596</v>
      </c>
      <c r="AK532" s="4">
        <v>0.64588650000000003</v>
      </c>
      <c r="AL532" s="4">
        <v>1.5166120000000001</v>
      </c>
      <c r="AM532" s="4">
        <v>0.29948010000000003</v>
      </c>
      <c r="AN532" s="4">
        <v>3.1825420000000002</v>
      </c>
      <c r="AO532" s="4">
        <v>0.1892751</v>
      </c>
      <c r="AP532" s="4">
        <v>0</v>
      </c>
      <c r="AQ532" s="4">
        <v>9.4820309999999992</v>
      </c>
      <c r="AR532" s="4">
        <v>0.38043959999999999</v>
      </c>
      <c r="AS532" s="4">
        <v>1.107219</v>
      </c>
      <c r="AT532" s="4">
        <v>0.33397359999999998</v>
      </c>
      <c r="AU532" s="4">
        <v>1.038573</v>
      </c>
      <c r="AV532" s="4">
        <v>1.506264</v>
      </c>
      <c r="AW532" s="4">
        <v>6.8290110000000004</v>
      </c>
      <c r="AX532" s="4">
        <v>0</v>
      </c>
      <c r="AY532" s="4">
        <v>0</v>
      </c>
      <c r="AZ532" s="4">
        <v>15.50384</v>
      </c>
      <c r="BA532" s="4">
        <v>5.8511349999999997E-2</v>
      </c>
      <c r="BB532" s="4">
        <v>55.680619999999998</v>
      </c>
      <c r="BC532" s="4">
        <v>0</v>
      </c>
      <c r="BD532" s="4">
        <v>0</v>
      </c>
      <c r="BE532" s="4">
        <v>0.1</v>
      </c>
      <c r="BF532" s="4">
        <v>0</v>
      </c>
      <c r="BG532" s="4">
        <v>128.60149999999999</v>
      </c>
      <c r="BH532" s="4">
        <v>22309.37</v>
      </c>
      <c r="BI532" s="4">
        <v>185.1448</v>
      </c>
      <c r="BJ532" s="4">
        <v>19.302119999999999</v>
      </c>
      <c r="BK532" s="4">
        <v>84.665139999999994</v>
      </c>
      <c r="BL532" s="4">
        <v>0.59736619999999996</v>
      </c>
      <c r="BM532" s="4">
        <v>4.3979480000000004</v>
      </c>
      <c r="BN532" s="4">
        <v>8.4665140000000001</v>
      </c>
      <c r="BO532" s="4">
        <v>5.9736619999999997E-2</v>
      </c>
      <c r="BP532" s="3" t="s">
        <v>66</v>
      </c>
      <c r="BQ532" s="2">
        <f t="shared" si="283"/>
        <v>0.99982153556343567</v>
      </c>
      <c r="BR532" s="2">
        <f t="shared" si="284"/>
        <v>1.0004342846803072</v>
      </c>
      <c r="BS532" s="2">
        <f t="shared" si="285"/>
        <v>0.99975662777789898</v>
      </c>
      <c r="BT532" s="2">
        <f t="shared" si="286"/>
        <v>1.0001208162309501</v>
      </c>
      <c r="BU532" s="2">
        <f t="shared" si="287"/>
        <v>1.0004888682737032</v>
      </c>
      <c r="BV532" s="2" t="e">
        <f t="shared" si="288"/>
        <v>#DIV/0!</v>
      </c>
      <c r="BW532" s="2">
        <f t="shared" si="289"/>
        <v>0.99982152863111085</v>
      </c>
      <c r="BX532" s="2">
        <f t="shared" si="290"/>
        <v>1.0001744480718175</v>
      </c>
      <c r="BY532" s="2">
        <f t="shared" si="291"/>
        <v>1.0001623737801104</v>
      </c>
      <c r="BZ532" s="2">
        <f t="shared" si="292"/>
        <v>1.0003146045621001</v>
      </c>
      <c r="CA532" s="2">
        <f t="shared" si="293"/>
        <v>0.99994039426414894</v>
      </c>
      <c r="CB532" s="2">
        <f t="shared" si="294"/>
        <v>1.0004291042337068</v>
      </c>
      <c r="CC532" s="2">
        <f t="shared" si="295"/>
        <v>0.99994853065044265</v>
      </c>
      <c r="CD532" s="2" t="e">
        <f t="shared" si="296"/>
        <v>#DIV/0!</v>
      </c>
      <c r="CE532" s="2" t="e">
        <f t="shared" si="297"/>
        <v>#VALUE!</v>
      </c>
      <c r="CF532" s="2">
        <f t="shared" si="298"/>
        <v>1.0012390983162944</v>
      </c>
      <c r="CG532" s="2">
        <f t="shared" si="299"/>
        <v>0.99944977555846171</v>
      </c>
      <c r="CH532" s="2">
        <f t="shared" si="300"/>
        <v>1.0003217945102965</v>
      </c>
      <c r="CI532" s="2" t="e">
        <f t="shared" si="301"/>
        <v>#DIV/0!</v>
      </c>
      <c r="CJ532" s="2" t="e">
        <f t="shared" si="302"/>
        <v>#DIV/0!</v>
      </c>
      <c r="CK532" s="2">
        <f t="shared" si="303"/>
        <v>0.99999999999993794</v>
      </c>
      <c r="CL532" s="2" t="e">
        <f t="shared" si="304"/>
        <v>#DIV/0!</v>
      </c>
      <c r="CM532" s="2">
        <f t="shared" si="305"/>
        <v>1.0003438231649944</v>
      </c>
      <c r="CN532" s="2">
        <f t="shared" si="306"/>
        <v>1.0000142932617013</v>
      </c>
      <c r="CO532" s="2">
        <f t="shared" si="307"/>
        <v>0.99999929933400766</v>
      </c>
      <c r="CP532" s="2">
        <f t="shared" si="308"/>
        <v>1.0003435193501751</v>
      </c>
      <c r="CQ532" s="2">
        <f t="shared" si="309"/>
        <v>1.0000140962495156</v>
      </c>
      <c r="CR532" s="2">
        <f t="shared" si="310"/>
        <v>1.0000000131915701</v>
      </c>
      <c r="CS532" s="2">
        <f t="shared" si="311"/>
        <v>1.000343616832666</v>
      </c>
      <c r="CT532" s="2">
        <f t="shared" si="312"/>
        <v>1.0000140962495154</v>
      </c>
      <c r="CU532" s="2">
        <f t="shared" si="313"/>
        <v>1.0000000131915616</v>
      </c>
    </row>
    <row r="533" spans="1:99" hidden="1" x14ac:dyDescent="0.25">
      <c r="A533" s="9">
        <v>33039</v>
      </c>
      <c r="B533" s="10">
        <v>0</v>
      </c>
      <c r="C533" s="7">
        <v>0.64537608591573303</v>
      </c>
      <c r="D533" s="7">
        <v>1.4941277029406299</v>
      </c>
      <c r="E533" s="7">
        <v>0.30131968634852202</v>
      </c>
      <c r="F533" s="7">
        <v>3.17866852276885</v>
      </c>
      <c r="G533" s="7">
        <v>0.18798272825343501</v>
      </c>
      <c r="H533" s="7">
        <v>0</v>
      </c>
      <c r="I533" s="7">
        <v>9.5258296246516903</v>
      </c>
      <c r="J533" s="7">
        <v>0.37425974818832303</v>
      </c>
      <c r="K533" s="7">
        <v>1.0827583781468799</v>
      </c>
      <c r="L533" s="7">
        <v>0.32970701705417699</v>
      </c>
      <c r="M533" s="7">
        <v>1.0370417868860899</v>
      </c>
      <c r="N533" s="7">
        <v>1.4839996616004301</v>
      </c>
      <c r="O533" s="7">
        <v>6.8526674418311</v>
      </c>
      <c r="P533" s="7">
        <v>0</v>
      </c>
      <c r="Q533" s="11" t="s">
        <v>822</v>
      </c>
      <c r="R533" s="7">
        <v>15.3758650096318</v>
      </c>
      <c r="S533" s="7">
        <v>5.7580710340509801E-2</v>
      </c>
      <c r="T533" s="7">
        <v>55.537425534248797</v>
      </c>
      <c r="U533" s="7">
        <v>0</v>
      </c>
      <c r="V533" s="7">
        <v>0</v>
      </c>
      <c r="W533" s="7">
        <v>9.99999999999929E-2</v>
      </c>
      <c r="X533" s="7">
        <v>0</v>
      </c>
      <c r="Y533" s="7">
        <v>125.47529450658</v>
      </c>
      <c r="Z533" s="7">
        <v>22268.239880552101</v>
      </c>
      <c r="AA533" s="7">
        <v>185.12895301878001</v>
      </c>
      <c r="AB533" s="7">
        <v>18.8329032538376</v>
      </c>
      <c r="AC533" s="7">
        <v>84.509203234636999</v>
      </c>
      <c r="AD533" s="7">
        <v>0.59718702489662201</v>
      </c>
      <c r="AE533" s="7">
        <v>4.2910383832665104</v>
      </c>
      <c r="AF533" s="7">
        <v>8.4509203234637003</v>
      </c>
      <c r="AG533" s="7">
        <v>5.9718702489661803E-2</v>
      </c>
      <c r="AH533" s="5"/>
      <c r="AJ533" s="4" t="s">
        <v>597</v>
      </c>
      <c r="AK533" s="4">
        <v>0.64547940000000004</v>
      </c>
      <c r="AL533" s="4">
        <v>1.4934829999999999</v>
      </c>
      <c r="AM533" s="4">
        <v>0.30139139999999998</v>
      </c>
      <c r="AN533" s="4">
        <v>3.1782819999999998</v>
      </c>
      <c r="AO533" s="4">
        <v>0.1878929</v>
      </c>
      <c r="AP533" s="4">
        <v>0</v>
      </c>
      <c r="AQ533" s="4">
        <v>9.5275269999999992</v>
      </c>
      <c r="AR533" s="4">
        <v>0.37420209999999998</v>
      </c>
      <c r="AS533" s="4">
        <v>1.0825929999999999</v>
      </c>
      <c r="AT533" s="4">
        <v>0.32961410000000002</v>
      </c>
      <c r="AU533" s="4">
        <v>1.037088</v>
      </c>
      <c r="AV533" s="4">
        <v>1.4833670000000001</v>
      </c>
      <c r="AW533" s="4">
        <v>6.8530189999999997</v>
      </c>
      <c r="AX533" s="4">
        <v>0</v>
      </c>
      <c r="AY533" s="4">
        <v>0</v>
      </c>
      <c r="AZ533" s="4">
        <v>15.356769999999999</v>
      </c>
      <c r="BA533" s="4">
        <v>5.7611780000000001E-2</v>
      </c>
      <c r="BB533" s="4">
        <v>55.519260000000003</v>
      </c>
      <c r="BC533" s="4">
        <v>0</v>
      </c>
      <c r="BD533" s="4">
        <v>0</v>
      </c>
      <c r="BE533" s="4">
        <v>0.1</v>
      </c>
      <c r="BF533" s="4">
        <v>0</v>
      </c>
      <c r="BG533" s="4">
        <v>125.43170000000001</v>
      </c>
      <c r="BH533" s="4">
        <v>22267.919999999998</v>
      </c>
      <c r="BI533" s="4">
        <v>185.12909999999999</v>
      </c>
      <c r="BJ533" s="4">
        <v>18.826360000000001</v>
      </c>
      <c r="BK533" s="4">
        <v>84.507980000000003</v>
      </c>
      <c r="BL533" s="4">
        <v>0.59718700000000002</v>
      </c>
      <c r="BM533" s="4">
        <v>4.2895469999999998</v>
      </c>
      <c r="BN533" s="4">
        <v>8.4507980000000007</v>
      </c>
      <c r="BO533" s="4">
        <v>5.97187E-2</v>
      </c>
      <c r="BP533" s="3" t="s">
        <v>66</v>
      </c>
      <c r="BQ533" s="2">
        <f t="shared" si="283"/>
        <v>0.99983994208914029</v>
      </c>
      <c r="BR533" s="2">
        <f t="shared" si="284"/>
        <v>1.0004316774550699</v>
      </c>
      <c r="BS533" s="2">
        <f t="shared" si="285"/>
        <v>0.99976205806974605</v>
      </c>
      <c r="BT533" s="2">
        <f t="shared" si="286"/>
        <v>1.0001216137425346</v>
      </c>
      <c r="BU533" s="2">
        <f t="shared" si="287"/>
        <v>1.0004780822129788</v>
      </c>
      <c r="BV533" s="2" t="e">
        <f t="shared" si="288"/>
        <v>#DIV/0!</v>
      </c>
      <c r="BW533" s="2">
        <f t="shared" si="289"/>
        <v>0.99982184512850936</v>
      </c>
      <c r="BX533" s="2">
        <f t="shared" si="290"/>
        <v>1.0001540562929043</v>
      </c>
      <c r="BY533" s="2">
        <f t="shared" si="291"/>
        <v>1.0001527611455829</v>
      </c>
      <c r="BZ533" s="2">
        <f t="shared" si="292"/>
        <v>1.0002818964788733</v>
      </c>
      <c r="CA533" s="2">
        <f t="shared" si="293"/>
        <v>0.99995543954427202</v>
      </c>
      <c r="CB533" s="2">
        <f t="shared" si="294"/>
        <v>1.0004265037582944</v>
      </c>
      <c r="CC533" s="2">
        <f t="shared" si="295"/>
        <v>0.99994870024891225</v>
      </c>
      <c r="CD533" s="2" t="e">
        <f t="shared" si="296"/>
        <v>#DIV/0!</v>
      </c>
      <c r="CE533" s="2" t="e">
        <f t="shared" si="297"/>
        <v>#VALUE!</v>
      </c>
      <c r="CF533" s="2">
        <f t="shared" si="298"/>
        <v>1.001243426165255</v>
      </c>
      <c r="CG533" s="2">
        <f t="shared" si="299"/>
        <v>0.9994607064824208</v>
      </c>
      <c r="CH533" s="2">
        <f t="shared" si="300"/>
        <v>1.0003271933784563</v>
      </c>
      <c r="CI533" s="2" t="e">
        <f t="shared" si="301"/>
        <v>#DIV/0!</v>
      </c>
      <c r="CJ533" s="2" t="e">
        <f t="shared" si="302"/>
        <v>#DIV/0!</v>
      </c>
      <c r="CK533" s="2">
        <f t="shared" si="303"/>
        <v>0.99999999999992895</v>
      </c>
      <c r="CL533" s="2" t="e">
        <f t="shared" si="304"/>
        <v>#DIV/0!</v>
      </c>
      <c r="CM533" s="2">
        <f t="shared" si="305"/>
        <v>1.0003475557341566</v>
      </c>
      <c r="CN533" s="2">
        <f t="shared" si="306"/>
        <v>1.0000143650844848</v>
      </c>
      <c r="CO533" s="2">
        <f t="shared" si="307"/>
        <v>0.99999920606095971</v>
      </c>
      <c r="CP533" s="2">
        <f t="shared" si="308"/>
        <v>1.0003475580960737</v>
      </c>
      <c r="CQ533" s="2">
        <f t="shared" si="309"/>
        <v>1.0000144747825825</v>
      </c>
      <c r="CR533" s="2">
        <f t="shared" si="310"/>
        <v>1.0000000416898258</v>
      </c>
      <c r="CS533" s="2">
        <f t="shared" si="311"/>
        <v>1.0003476784999699</v>
      </c>
      <c r="CT533" s="2">
        <f t="shared" si="312"/>
        <v>1.0000144747825825</v>
      </c>
      <c r="CU533" s="2">
        <f t="shared" si="313"/>
        <v>1.0000000416898192</v>
      </c>
    </row>
    <row r="534" spans="1:99" hidden="1" x14ac:dyDescent="0.25">
      <c r="A534" s="9">
        <v>33040</v>
      </c>
      <c r="B534" s="10">
        <v>0</v>
      </c>
      <c r="C534" s="7">
        <v>0.64404171302993196</v>
      </c>
      <c r="D534" s="7">
        <v>1.4714765491714801</v>
      </c>
      <c r="E534" s="7">
        <v>0.30321427508688098</v>
      </c>
      <c r="F534" s="7">
        <v>3.1738001920437098</v>
      </c>
      <c r="G534" s="7">
        <v>0.186691145037578</v>
      </c>
      <c r="H534" s="7">
        <v>0</v>
      </c>
      <c r="I534" s="7">
        <v>9.5711845087180993</v>
      </c>
      <c r="J534" s="7">
        <v>0.368799168985596</v>
      </c>
      <c r="K534" s="7">
        <v>1.0598173660996399</v>
      </c>
      <c r="L534" s="7">
        <v>0.32617073727853302</v>
      </c>
      <c r="M534" s="7">
        <v>1.0341594774998999</v>
      </c>
      <c r="N534" s="7">
        <v>1.4615714564075399</v>
      </c>
      <c r="O534" s="7">
        <v>6.87722902628499</v>
      </c>
      <c r="P534" s="7">
        <v>0</v>
      </c>
      <c r="Q534" s="11">
        <v>2.5364083595403299E-301</v>
      </c>
      <c r="R534" s="7">
        <v>15.223279793454701</v>
      </c>
      <c r="S534" s="7">
        <v>5.6703528141025E-2</v>
      </c>
      <c r="T534" s="7">
        <v>55.372710656226403</v>
      </c>
      <c r="U534" s="7">
        <v>0</v>
      </c>
      <c r="V534" s="7">
        <v>0</v>
      </c>
      <c r="W534" s="7">
        <v>9.9999999999992498E-2</v>
      </c>
      <c r="X534" s="7">
        <v>0</v>
      </c>
      <c r="Y534" s="7">
        <v>122.341721785084</v>
      </c>
      <c r="Z534" s="7">
        <v>22226.018818692799</v>
      </c>
      <c r="AA534" s="7">
        <v>185.11237629419099</v>
      </c>
      <c r="AB534" s="7">
        <v>18.3625861892743</v>
      </c>
      <c r="AC534" s="7">
        <v>84.349138910250105</v>
      </c>
      <c r="AD534" s="7">
        <v>0.597007895659879</v>
      </c>
      <c r="AE534" s="7">
        <v>4.1838776314000103</v>
      </c>
      <c r="AF534" s="7">
        <v>8.4349138910250296</v>
      </c>
      <c r="AG534" s="7">
        <v>5.9700789565987497E-2</v>
      </c>
      <c r="AH534" s="5"/>
      <c r="AJ534" s="4" t="s">
        <v>598</v>
      </c>
      <c r="AK534" s="4">
        <v>0.64413390000000004</v>
      </c>
      <c r="AL534" s="4">
        <v>1.470845</v>
      </c>
      <c r="AM534" s="4">
        <v>0.30328490000000002</v>
      </c>
      <c r="AN534" s="4">
        <v>3.1734140000000002</v>
      </c>
      <c r="AO534" s="4">
        <v>0.18660389999999999</v>
      </c>
      <c r="AP534" s="4">
        <v>0</v>
      </c>
      <c r="AQ534" s="4">
        <v>9.5728860000000005</v>
      </c>
      <c r="AR534" s="4">
        <v>0.36874810000000002</v>
      </c>
      <c r="AS534" s="4">
        <v>1.0596650000000001</v>
      </c>
      <c r="AT534" s="4">
        <v>0.32608690000000001</v>
      </c>
      <c r="AU534" s="4">
        <v>1.0341899999999999</v>
      </c>
      <c r="AV534" s="4">
        <v>1.4609510000000001</v>
      </c>
      <c r="AW534" s="4">
        <v>6.8775810000000002</v>
      </c>
      <c r="AX534" s="4">
        <v>0</v>
      </c>
      <c r="AY534" s="4">
        <v>0</v>
      </c>
      <c r="AZ534" s="4">
        <v>15.204319999999999</v>
      </c>
      <c r="BA534" s="4">
        <v>5.6733440000000003E-2</v>
      </c>
      <c r="BB534" s="4">
        <v>55.354300000000002</v>
      </c>
      <c r="BC534" s="4">
        <v>0</v>
      </c>
      <c r="BD534" s="4">
        <v>0</v>
      </c>
      <c r="BE534" s="4">
        <v>0.1</v>
      </c>
      <c r="BF534" s="4">
        <v>0</v>
      </c>
      <c r="BG534" s="4">
        <v>122.2987</v>
      </c>
      <c r="BH534" s="4">
        <v>22225.69</v>
      </c>
      <c r="BI534" s="4">
        <v>185.11250000000001</v>
      </c>
      <c r="BJ534" s="4">
        <v>18.35613</v>
      </c>
      <c r="BK534" s="4">
        <v>84.347880000000004</v>
      </c>
      <c r="BL534" s="4">
        <v>0.59700790000000004</v>
      </c>
      <c r="BM534" s="4">
        <v>4.1824079999999997</v>
      </c>
      <c r="BN534" s="4">
        <v>8.4347879999999993</v>
      </c>
      <c r="BO534" s="4">
        <v>5.9700789999999997E-2</v>
      </c>
      <c r="BP534" s="3" t="s">
        <v>66</v>
      </c>
      <c r="BQ534" s="2">
        <f t="shared" si="283"/>
        <v>0.99985688228787828</v>
      </c>
      <c r="BR534" s="2">
        <f t="shared" si="284"/>
        <v>1.0004293784671261</v>
      </c>
      <c r="BS534" s="2">
        <f t="shared" si="285"/>
        <v>0.99976713343420975</v>
      </c>
      <c r="BT534" s="2">
        <f t="shared" si="286"/>
        <v>1.0001216960799031</v>
      </c>
      <c r="BU534" s="2">
        <f t="shared" si="287"/>
        <v>1.0004675413406581</v>
      </c>
      <c r="BV534" s="2" t="e">
        <f t="shared" si="288"/>
        <v>#DIV/0!</v>
      </c>
      <c r="BW534" s="2">
        <f t="shared" si="289"/>
        <v>0.99982225931846458</v>
      </c>
      <c r="BX534" s="2">
        <f t="shared" si="290"/>
        <v>1.0001384928779185</v>
      </c>
      <c r="BY534" s="2">
        <f t="shared" si="291"/>
        <v>1.0001437870455661</v>
      </c>
      <c r="BZ534" s="2">
        <f t="shared" si="292"/>
        <v>1.0002571010320653</v>
      </c>
      <c r="CA534" s="2">
        <f t="shared" si="293"/>
        <v>0.99997048656426768</v>
      </c>
      <c r="CB534" s="2">
        <f t="shared" si="294"/>
        <v>1.0004246935095975</v>
      </c>
      <c r="CC534" s="2">
        <f t="shared" si="295"/>
        <v>0.99994882303603405</v>
      </c>
      <c r="CD534" s="2" t="e">
        <f t="shared" si="296"/>
        <v>#DIV/0!</v>
      </c>
      <c r="CE534" s="2" t="e">
        <f t="shared" si="297"/>
        <v>#DIV/0!</v>
      </c>
      <c r="CF534" s="2">
        <f t="shared" si="298"/>
        <v>1.0012470004218998</v>
      </c>
      <c r="CG534" s="2">
        <f t="shared" si="299"/>
        <v>0.99947276493413761</v>
      </c>
      <c r="CH534" s="2">
        <f t="shared" si="300"/>
        <v>1.0003325966767966</v>
      </c>
      <c r="CI534" s="2" t="e">
        <f t="shared" si="301"/>
        <v>#DIV/0!</v>
      </c>
      <c r="CJ534" s="2" t="e">
        <f t="shared" si="302"/>
        <v>#DIV/0!</v>
      </c>
      <c r="CK534" s="2">
        <f t="shared" si="303"/>
        <v>0.99999999999992495</v>
      </c>
      <c r="CL534" s="2" t="e">
        <f t="shared" si="304"/>
        <v>#DIV/0!</v>
      </c>
      <c r="CM534" s="2">
        <f t="shared" si="305"/>
        <v>1.0003517763073853</v>
      </c>
      <c r="CN534" s="2">
        <f t="shared" si="306"/>
        <v>1.0000147945324893</v>
      </c>
      <c r="CO534" s="2">
        <f t="shared" si="307"/>
        <v>0.99999933172633393</v>
      </c>
      <c r="CP534" s="2">
        <f t="shared" si="308"/>
        <v>1.0003517184327142</v>
      </c>
      <c r="CQ534" s="2">
        <f t="shared" si="309"/>
        <v>1.0000149252150747</v>
      </c>
      <c r="CR534" s="2">
        <f t="shared" si="310"/>
        <v>0.99999999273021167</v>
      </c>
      <c r="CS534" s="2">
        <f t="shared" si="311"/>
        <v>1.0003513840352283</v>
      </c>
      <c r="CT534" s="2">
        <f t="shared" si="312"/>
        <v>1.0000149252150772</v>
      </c>
      <c r="CU534" s="2">
        <f t="shared" si="313"/>
        <v>0.99999999273020512</v>
      </c>
    </row>
    <row r="535" spans="1:99" hidden="1" x14ac:dyDescent="0.25">
      <c r="A535" s="9">
        <v>33041</v>
      </c>
      <c r="B535" s="10">
        <v>0</v>
      </c>
      <c r="C535" s="7">
        <v>0.64189760413890895</v>
      </c>
      <c r="D535" s="7">
        <v>1.4494141995200001</v>
      </c>
      <c r="E535" s="7">
        <v>0.30512863470662199</v>
      </c>
      <c r="F535" s="7">
        <v>3.1690117772870399</v>
      </c>
      <c r="G535" s="7">
        <v>0.18554997995943701</v>
      </c>
      <c r="H535" s="7">
        <v>0</v>
      </c>
      <c r="I535" s="7">
        <v>9.6170550569843503</v>
      </c>
      <c r="J535" s="7">
        <v>0.36364531503011799</v>
      </c>
      <c r="K535" s="7">
        <v>1.0376621206635399</v>
      </c>
      <c r="L535" s="7">
        <v>0.32296268669329298</v>
      </c>
      <c r="M535" s="7">
        <v>1.0300673134304501</v>
      </c>
      <c r="N535" s="7">
        <v>1.4397207817453499</v>
      </c>
      <c r="O535" s="7">
        <v>6.9038479535435799</v>
      </c>
      <c r="P535" s="7">
        <v>0</v>
      </c>
      <c r="Q535" s="11">
        <v>1.33495155101623E-302</v>
      </c>
      <c r="R535" s="7">
        <v>15.065561491817</v>
      </c>
      <c r="S535" s="7">
        <v>5.5846573181203403E-2</v>
      </c>
      <c r="T535" s="7">
        <v>55.2044002766958</v>
      </c>
      <c r="U535" s="7">
        <v>0</v>
      </c>
      <c r="V535" s="7">
        <v>0</v>
      </c>
      <c r="W535" s="7">
        <v>9.9999999999993094E-2</v>
      </c>
      <c r="X535" s="7">
        <v>0</v>
      </c>
      <c r="Y535" s="7">
        <v>119.248904341093</v>
      </c>
      <c r="Z535" s="7">
        <v>22183.031933230999</v>
      </c>
      <c r="AA535" s="7">
        <v>185.09498910521901</v>
      </c>
      <c r="AB535" s="7">
        <v>17.898385791837899</v>
      </c>
      <c r="AC535" s="7">
        <v>84.186164394121704</v>
      </c>
      <c r="AD535" s="7">
        <v>0.59682882015384797</v>
      </c>
      <c r="AE535" s="7">
        <v>4.0781105483877598</v>
      </c>
      <c r="AF535" s="7">
        <v>8.4186164394121796</v>
      </c>
      <c r="AG535" s="7">
        <v>5.9682882015384402E-2</v>
      </c>
      <c r="AH535" s="5"/>
      <c r="AJ535" s="4" t="s">
        <v>599</v>
      </c>
      <c r="AK535" s="4">
        <v>0.64198040000000001</v>
      </c>
      <c r="AL535" s="4">
        <v>1.448798</v>
      </c>
      <c r="AM535" s="4">
        <v>0.3051989</v>
      </c>
      <c r="AN535" s="4">
        <v>3.1686359999999998</v>
      </c>
      <c r="AO535" s="4">
        <v>0.1854664</v>
      </c>
      <c r="AP535" s="4">
        <v>0</v>
      </c>
      <c r="AQ535" s="4">
        <v>9.6187729999999991</v>
      </c>
      <c r="AR535" s="4">
        <v>0.36359429999999998</v>
      </c>
      <c r="AS535" s="4">
        <v>1.0375080000000001</v>
      </c>
      <c r="AT535" s="4">
        <v>0.32288109999999998</v>
      </c>
      <c r="AU535" s="4">
        <v>1.0300860000000001</v>
      </c>
      <c r="AV535" s="4">
        <v>1.4391160000000001</v>
      </c>
      <c r="AW535" s="4">
        <v>6.9042260000000004</v>
      </c>
      <c r="AX535" s="4">
        <v>0</v>
      </c>
      <c r="AY535" s="4">
        <v>0</v>
      </c>
      <c r="AZ535" s="4">
        <v>15.046749999999999</v>
      </c>
      <c r="BA535" s="4">
        <v>5.5875389999999997E-2</v>
      </c>
      <c r="BB535" s="4">
        <v>55.185760000000002</v>
      </c>
      <c r="BC535" s="4">
        <v>0</v>
      </c>
      <c r="BD535" s="4">
        <v>0</v>
      </c>
      <c r="BE535" s="4">
        <v>0.1</v>
      </c>
      <c r="BF535" s="4">
        <v>0</v>
      </c>
      <c r="BG535" s="4">
        <v>119.20659999999999</v>
      </c>
      <c r="BH535" s="4">
        <v>22182.69</v>
      </c>
      <c r="BI535" s="4">
        <v>185.0951</v>
      </c>
      <c r="BJ535" s="4">
        <v>17.892029999999998</v>
      </c>
      <c r="BK535" s="4">
        <v>84.184880000000007</v>
      </c>
      <c r="BL535" s="4">
        <v>0.59682880000000005</v>
      </c>
      <c r="BM535" s="4">
        <v>4.0766629999999999</v>
      </c>
      <c r="BN535" s="4">
        <v>8.418488</v>
      </c>
      <c r="BO535" s="4">
        <v>5.9682880000000001E-2</v>
      </c>
      <c r="BP535" s="3" t="s">
        <v>66</v>
      </c>
      <c r="BQ535" s="2">
        <f t="shared" si="283"/>
        <v>0.99987103054689663</v>
      </c>
      <c r="BR535" s="2">
        <f t="shared" si="284"/>
        <v>1.0004253177599638</v>
      </c>
      <c r="BS535" s="2">
        <f t="shared" si="285"/>
        <v>0.99976977212769114</v>
      </c>
      <c r="BT535" s="2">
        <f t="shared" si="286"/>
        <v>1.000118592759484</v>
      </c>
      <c r="BU535" s="2">
        <f t="shared" si="287"/>
        <v>1.0004506474457746</v>
      </c>
      <c r="BV535" s="2" t="e">
        <f t="shared" si="288"/>
        <v>#DIV/0!</v>
      </c>
      <c r="BW535" s="2">
        <f t="shared" si="289"/>
        <v>0.99982139686468863</v>
      </c>
      <c r="BX535" s="2">
        <f t="shared" si="290"/>
        <v>1.0001403075629018</v>
      </c>
      <c r="BY535" s="2">
        <f t="shared" si="291"/>
        <v>1.0001485488917097</v>
      </c>
      <c r="BZ535" s="2">
        <f t="shared" si="292"/>
        <v>1.0002526833973651</v>
      </c>
      <c r="CA535" s="2">
        <f t="shared" si="293"/>
        <v>0.99998185921413363</v>
      </c>
      <c r="CB535" s="2">
        <f t="shared" si="294"/>
        <v>1.0004202453070843</v>
      </c>
      <c r="CC535" s="2">
        <f t="shared" si="295"/>
        <v>0.99994524419443676</v>
      </c>
      <c r="CD535" s="2" t="e">
        <f t="shared" si="296"/>
        <v>#DIV/0!</v>
      </c>
      <c r="CE535" s="2" t="e">
        <f t="shared" si="297"/>
        <v>#DIV/0!</v>
      </c>
      <c r="CF535" s="2">
        <f t="shared" si="298"/>
        <v>1.001250202988486</v>
      </c>
      <c r="CG535" s="2">
        <f t="shared" si="299"/>
        <v>0.99948426635059562</v>
      </c>
      <c r="CH535" s="2">
        <f t="shared" si="300"/>
        <v>1.0003377733077481</v>
      </c>
      <c r="CI535" s="2" t="e">
        <f t="shared" si="301"/>
        <v>#DIV/0!</v>
      </c>
      <c r="CJ535" s="2" t="e">
        <f t="shared" si="302"/>
        <v>#DIV/0!</v>
      </c>
      <c r="CK535" s="2">
        <f t="shared" si="303"/>
        <v>0.99999999999993094</v>
      </c>
      <c r="CL535" s="2" t="e">
        <f t="shared" si="304"/>
        <v>#DIV/0!</v>
      </c>
      <c r="CM535" s="2">
        <f t="shared" si="305"/>
        <v>1.0003548825408408</v>
      </c>
      <c r="CN535" s="2">
        <f t="shared" si="306"/>
        <v>1.0000154144168718</v>
      </c>
      <c r="CO535" s="2">
        <f t="shared" si="307"/>
        <v>0.99999940087673311</v>
      </c>
      <c r="CP535" s="2">
        <f t="shared" si="308"/>
        <v>1.0003552303365186</v>
      </c>
      <c r="CQ535" s="2">
        <f t="shared" si="309"/>
        <v>1.0000152568266618</v>
      </c>
      <c r="CR535" s="2">
        <f t="shared" si="310"/>
        <v>1.0000000337682229</v>
      </c>
      <c r="CS535" s="2">
        <f t="shared" si="311"/>
        <v>1.0003550816900391</v>
      </c>
      <c r="CT535" s="2">
        <f t="shared" si="312"/>
        <v>1.0000152568266629</v>
      </c>
      <c r="CU535" s="2">
        <f t="shared" si="313"/>
        <v>1.0000000337682162</v>
      </c>
    </row>
    <row r="536" spans="1:99" hidden="1" x14ac:dyDescent="0.25">
      <c r="A536" s="9">
        <v>33042</v>
      </c>
      <c r="B536" s="10">
        <v>0</v>
      </c>
      <c r="C536" s="7">
        <v>0.63897608546548501</v>
      </c>
      <c r="D536" s="7">
        <v>1.4279616049488499</v>
      </c>
      <c r="E536" s="7">
        <v>0.30706911984278801</v>
      </c>
      <c r="F536" s="7">
        <v>3.16442639003454</v>
      </c>
      <c r="G536" s="7">
        <v>0.18462017260600899</v>
      </c>
      <c r="H536" s="7">
        <v>0</v>
      </c>
      <c r="I536" s="7">
        <v>9.6634886189523606</v>
      </c>
      <c r="J536" s="7">
        <v>0.358688812553909</v>
      </c>
      <c r="K536" s="7">
        <v>1.0160401644321</v>
      </c>
      <c r="L536" s="7">
        <v>0.32000136759925102</v>
      </c>
      <c r="M536" s="7">
        <v>1.0248198156478401</v>
      </c>
      <c r="N536" s="7">
        <v>1.4184679136024101</v>
      </c>
      <c r="O536" s="7">
        <v>6.9333880070875802</v>
      </c>
      <c r="P536" s="7">
        <v>0</v>
      </c>
      <c r="Q536" s="11" t="s">
        <v>823</v>
      </c>
      <c r="R536" s="7">
        <v>14.902999842234101</v>
      </c>
      <c r="S536" s="7">
        <v>5.5014106853717097E-2</v>
      </c>
      <c r="T536" s="7">
        <v>55.032512926244301</v>
      </c>
      <c r="U536" s="7">
        <v>0</v>
      </c>
      <c r="V536" s="7">
        <v>0</v>
      </c>
      <c r="W536" s="7">
        <v>9.9999999999992303E-2</v>
      </c>
      <c r="X536" s="7">
        <v>0</v>
      </c>
      <c r="Y536" s="7">
        <v>116.199070834471</v>
      </c>
      <c r="Z536" s="7">
        <v>22139.283004526998</v>
      </c>
      <c r="AA536" s="7">
        <v>185.076808074761</v>
      </c>
      <c r="AB536" s="7">
        <v>17.4406365779049</v>
      </c>
      <c r="AC536" s="7">
        <v>84.020294099823701</v>
      </c>
      <c r="AD536" s="7">
        <v>0.59664979836241006</v>
      </c>
      <c r="AE536" s="7">
        <v>3.9738133531342901</v>
      </c>
      <c r="AF536" s="7">
        <v>8.4020294099823705</v>
      </c>
      <c r="AG536" s="7">
        <v>5.9664979836240598E-2</v>
      </c>
      <c r="AH536" s="5"/>
      <c r="AJ536" s="4" t="s">
        <v>600</v>
      </c>
      <c r="AK536" s="4">
        <v>0.63904879999999997</v>
      </c>
      <c r="AL536" s="4">
        <v>1.427359</v>
      </c>
      <c r="AM536" s="4">
        <v>0.30713849999999998</v>
      </c>
      <c r="AN536" s="4">
        <v>3.1640540000000001</v>
      </c>
      <c r="AO536" s="4">
        <v>0.18453990000000001</v>
      </c>
      <c r="AP536" s="4">
        <v>0</v>
      </c>
      <c r="AQ536" s="4">
        <v>9.6652120000000004</v>
      </c>
      <c r="AR536" s="4">
        <v>0.35864170000000001</v>
      </c>
      <c r="AS536" s="4">
        <v>1.0158929999999999</v>
      </c>
      <c r="AT536" s="4">
        <v>0.31992599999999999</v>
      </c>
      <c r="AU536" s="4">
        <v>1.024824</v>
      </c>
      <c r="AV536" s="4">
        <v>1.4178759999999999</v>
      </c>
      <c r="AW536" s="4">
        <v>6.9337790000000004</v>
      </c>
      <c r="AX536" s="4">
        <v>0</v>
      </c>
      <c r="AY536" s="4">
        <v>0</v>
      </c>
      <c r="AZ536" s="4">
        <v>14.88435</v>
      </c>
      <c r="BA536" s="4">
        <v>5.5041850000000003E-2</v>
      </c>
      <c r="BB536" s="4">
        <v>55.013640000000002</v>
      </c>
      <c r="BC536" s="4">
        <v>0</v>
      </c>
      <c r="BD536" s="4">
        <v>0</v>
      </c>
      <c r="BE536" s="4">
        <v>0.1</v>
      </c>
      <c r="BF536" s="4">
        <v>0</v>
      </c>
      <c r="BG536" s="4">
        <v>116.1574</v>
      </c>
      <c r="BH536" s="4">
        <v>22138.94</v>
      </c>
      <c r="BI536" s="4">
        <v>185.077</v>
      </c>
      <c r="BJ536" s="4">
        <v>17.43439</v>
      </c>
      <c r="BK536" s="4">
        <v>84.018979999999999</v>
      </c>
      <c r="BL536" s="4">
        <v>0.59664980000000001</v>
      </c>
      <c r="BM536" s="4">
        <v>3.9723899999999999</v>
      </c>
      <c r="BN536" s="4">
        <v>8.4018979999999992</v>
      </c>
      <c r="BO536" s="4">
        <v>5.9664979999999999E-2</v>
      </c>
      <c r="BP536" s="3" t="s">
        <v>66</v>
      </c>
      <c r="BQ536" s="2">
        <f t="shared" si="283"/>
        <v>0.999886214426011</v>
      </c>
      <c r="BR536" s="2">
        <f t="shared" si="284"/>
        <v>1.0004221817698631</v>
      </c>
      <c r="BS536" s="2">
        <f t="shared" si="285"/>
        <v>0.99977410791153831</v>
      </c>
      <c r="BT536" s="2">
        <f t="shared" si="286"/>
        <v>1.0001176939567213</v>
      </c>
      <c r="BU536" s="2">
        <f t="shared" si="287"/>
        <v>1.000434987804854</v>
      </c>
      <c r="BV536" s="2" t="e">
        <f t="shared" si="288"/>
        <v>#DIV/0!</v>
      </c>
      <c r="BW536" s="2">
        <f t="shared" si="289"/>
        <v>0.99982169236974416</v>
      </c>
      <c r="BX536" s="2">
        <f t="shared" si="290"/>
        <v>1.0001313638484008</v>
      </c>
      <c r="BY536" s="2">
        <f t="shared" si="291"/>
        <v>1.0001448621381386</v>
      </c>
      <c r="BZ536" s="2">
        <f t="shared" si="292"/>
        <v>1.000235578225124</v>
      </c>
      <c r="CA536" s="2">
        <f t="shared" si="293"/>
        <v>0.9999959170041296</v>
      </c>
      <c r="CB536" s="2">
        <f t="shared" si="294"/>
        <v>1.000417464998639</v>
      </c>
      <c r="CC536" s="2">
        <f t="shared" si="295"/>
        <v>0.99994361041613522</v>
      </c>
      <c r="CD536" s="2" t="e">
        <f t="shared" si="296"/>
        <v>#DIV/0!</v>
      </c>
      <c r="CE536" s="2" t="e">
        <f t="shared" si="297"/>
        <v>#VALUE!</v>
      </c>
      <c r="CF536" s="2">
        <f t="shared" si="298"/>
        <v>1.0012529833169808</v>
      </c>
      <c r="CG536" s="2">
        <f t="shared" si="299"/>
        <v>0.99949596268506768</v>
      </c>
      <c r="CH536" s="2">
        <f t="shared" si="300"/>
        <v>1.0003430590348921</v>
      </c>
      <c r="CI536" s="2" t="e">
        <f t="shared" si="301"/>
        <v>#DIV/0!</v>
      </c>
      <c r="CJ536" s="2" t="e">
        <f t="shared" si="302"/>
        <v>#DIV/0!</v>
      </c>
      <c r="CK536" s="2">
        <f t="shared" si="303"/>
        <v>0.99999999999992295</v>
      </c>
      <c r="CL536" s="2" t="e">
        <f t="shared" si="304"/>
        <v>#DIV/0!</v>
      </c>
      <c r="CM536" s="2">
        <f t="shared" si="305"/>
        <v>1.0003587445524005</v>
      </c>
      <c r="CN536" s="2">
        <f t="shared" si="306"/>
        <v>1.0000154932678349</v>
      </c>
      <c r="CO536" s="2">
        <f t="shared" si="307"/>
        <v>0.99999896299789282</v>
      </c>
      <c r="CP536" s="2">
        <f t="shared" si="308"/>
        <v>1.0003582905914632</v>
      </c>
      <c r="CQ536" s="2">
        <f t="shared" si="309"/>
        <v>1.0000156405115095</v>
      </c>
      <c r="CR536" s="2">
        <f t="shared" si="310"/>
        <v>0.99999999725535826</v>
      </c>
      <c r="CS536" s="2">
        <f t="shared" si="311"/>
        <v>1.0003583115289008</v>
      </c>
      <c r="CT536" s="2">
        <f t="shared" si="312"/>
        <v>1.0000156405115095</v>
      </c>
      <c r="CU536" s="2">
        <f t="shared" si="313"/>
        <v>0.99999999725535138</v>
      </c>
    </row>
    <row r="537" spans="1:99" hidden="1" x14ac:dyDescent="0.25">
      <c r="A537" s="9">
        <v>33043</v>
      </c>
      <c r="B537" s="10">
        <v>0</v>
      </c>
      <c r="C537" s="7">
        <v>0.63471671062600998</v>
      </c>
      <c r="D537" s="7">
        <v>1.4059847589082399</v>
      </c>
      <c r="E537" s="7">
        <v>0.30874938611856401</v>
      </c>
      <c r="F537" s="7">
        <v>3.1559447654867099</v>
      </c>
      <c r="G537" s="7">
        <v>0.183556361639271</v>
      </c>
      <c r="H537" s="7">
        <v>0</v>
      </c>
      <c r="I537" s="7">
        <v>9.70436720159055</v>
      </c>
      <c r="J537" s="7">
        <v>0.35635405406118897</v>
      </c>
      <c r="K537" s="7">
        <v>1.00073992466411</v>
      </c>
      <c r="L537" s="7">
        <v>0.31969756508876601</v>
      </c>
      <c r="M537" s="7">
        <v>1.01752958798655</v>
      </c>
      <c r="N537" s="7">
        <v>1.3966962333814401</v>
      </c>
      <c r="O537" s="7">
        <v>6.9555949005653401</v>
      </c>
      <c r="P537" s="7">
        <v>0</v>
      </c>
      <c r="Q537" s="11" t="s">
        <v>823</v>
      </c>
      <c r="R537" s="7">
        <v>14.735876964381299</v>
      </c>
      <c r="S537" s="7">
        <v>5.4184528416457198E-2</v>
      </c>
      <c r="T537" s="7">
        <v>54.857064548395698</v>
      </c>
      <c r="U537" s="7">
        <v>0</v>
      </c>
      <c r="V537" s="7">
        <v>0</v>
      </c>
      <c r="W537" s="7">
        <v>9.9999999999993094E-2</v>
      </c>
      <c r="X537" s="7">
        <v>0</v>
      </c>
      <c r="Y537" s="7">
        <v>113.19778880665299</v>
      </c>
      <c r="Z537" s="7">
        <v>22094.7844225146</v>
      </c>
      <c r="AA537" s="7">
        <v>185.05792914150399</v>
      </c>
      <c r="AB537" s="7">
        <v>16.990174230963301</v>
      </c>
      <c r="AC537" s="7">
        <v>83.851575455029504</v>
      </c>
      <c r="AD537" s="7">
        <v>0.59647083026945502</v>
      </c>
      <c r="AE537" s="7">
        <v>3.8711764545219101</v>
      </c>
      <c r="AF537" s="7">
        <v>8.3851575455029508</v>
      </c>
      <c r="AG537" s="7">
        <v>5.9647083026945102E-2</v>
      </c>
      <c r="AH537" s="5"/>
      <c r="AJ537" s="4" t="s">
        <v>601</v>
      </c>
      <c r="AK537" s="4">
        <v>0.6347701</v>
      </c>
      <c r="AL537" s="4">
        <v>1.405376</v>
      </c>
      <c r="AM537" s="4">
        <v>0.3088129</v>
      </c>
      <c r="AN537" s="4">
        <v>3.1555089999999999</v>
      </c>
      <c r="AO537" s="4">
        <v>0.1834722</v>
      </c>
      <c r="AP537" s="4">
        <v>0</v>
      </c>
      <c r="AQ537" s="4">
        <v>9.7059909999999991</v>
      </c>
      <c r="AR537" s="4">
        <v>0.35635070000000002</v>
      </c>
      <c r="AS537" s="4">
        <v>1.000699</v>
      </c>
      <c r="AT537" s="4">
        <v>0.31966650000000002</v>
      </c>
      <c r="AU537" s="4">
        <v>1.017506</v>
      </c>
      <c r="AV537" s="4">
        <v>1.3960980000000001</v>
      </c>
      <c r="AW537" s="4">
        <v>6.9558099999999996</v>
      </c>
      <c r="AX537" s="4">
        <v>0</v>
      </c>
      <c r="AY537" s="4">
        <v>0</v>
      </c>
      <c r="AZ537" s="4">
        <v>14.717409999999999</v>
      </c>
      <c r="BA537" s="4">
        <v>5.4210769999999998E-2</v>
      </c>
      <c r="BB537" s="4">
        <v>54.837969999999999</v>
      </c>
      <c r="BC537" s="4">
        <v>0</v>
      </c>
      <c r="BD537" s="4">
        <v>0</v>
      </c>
      <c r="BE537" s="4">
        <v>0.1</v>
      </c>
      <c r="BF537" s="4">
        <v>0</v>
      </c>
      <c r="BG537" s="4">
        <v>113.157</v>
      </c>
      <c r="BH537" s="4">
        <v>22094.43</v>
      </c>
      <c r="BI537" s="4">
        <v>185.0581</v>
      </c>
      <c r="BJ537" s="4">
        <v>16.98405</v>
      </c>
      <c r="BK537" s="4">
        <v>83.850239999999999</v>
      </c>
      <c r="BL537" s="4">
        <v>0.59647079999999997</v>
      </c>
      <c r="BM537" s="4">
        <v>3.86978</v>
      </c>
      <c r="BN537" s="4">
        <v>8.3850239999999996</v>
      </c>
      <c r="BO537" s="4">
        <v>5.9647079999999998E-2</v>
      </c>
      <c r="BP537" s="3" t="s">
        <v>66</v>
      </c>
      <c r="BQ537" s="2">
        <f t="shared" si="283"/>
        <v>0.99991589179454099</v>
      </c>
      <c r="BR537" s="2">
        <f t="shared" si="284"/>
        <v>1.0004331644401498</v>
      </c>
      <c r="BS537" s="2">
        <f t="shared" si="285"/>
        <v>0.99979432892396658</v>
      </c>
      <c r="BT537" s="2">
        <f t="shared" si="286"/>
        <v>1.0001380967339057</v>
      </c>
      <c r="BU537" s="2">
        <f t="shared" si="287"/>
        <v>1.0004587160303904</v>
      </c>
      <c r="BV537" s="2" t="e">
        <f t="shared" si="288"/>
        <v>#DIV/0!</v>
      </c>
      <c r="BW537" s="2">
        <f t="shared" si="289"/>
        <v>0.99983270143054437</v>
      </c>
      <c r="BX537" s="2">
        <f t="shared" si="290"/>
        <v>1.0000094122480718</v>
      </c>
      <c r="BY537" s="2">
        <f t="shared" si="291"/>
        <v>1.0000408960777516</v>
      </c>
      <c r="BZ537" s="2">
        <f t="shared" si="292"/>
        <v>1.0000971796818434</v>
      </c>
      <c r="CA537" s="2">
        <f t="shared" si="293"/>
        <v>1.000023182159663</v>
      </c>
      <c r="CB537" s="2">
        <f t="shared" si="294"/>
        <v>1.0004285038596432</v>
      </c>
      <c r="CC537" s="2">
        <f t="shared" si="295"/>
        <v>0.99996907629238585</v>
      </c>
      <c r="CD537" s="2" t="e">
        <f t="shared" si="296"/>
        <v>#DIV/0!</v>
      </c>
      <c r="CE537" s="2" t="e">
        <f t="shared" si="297"/>
        <v>#VALUE!</v>
      </c>
      <c r="CF537" s="2">
        <f t="shared" si="298"/>
        <v>1.0012547699888297</v>
      </c>
      <c r="CG537" s="2">
        <f t="shared" si="299"/>
        <v>0.99951593413001139</v>
      </c>
      <c r="CH537" s="2">
        <f t="shared" si="300"/>
        <v>1.0003481994026346</v>
      </c>
      <c r="CI537" s="2" t="e">
        <f t="shared" si="301"/>
        <v>#DIV/0!</v>
      </c>
      <c r="CJ537" s="2" t="e">
        <f t="shared" si="302"/>
        <v>#DIV/0!</v>
      </c>
      <c r="CK537" s="2">
        <f t="shared" si="303"/>
        <v>0.99999999999993094</v>
      </c>
      <c r="CL537" s="2" t="e">
        <f t="shared" si="304"/>
        <v>#DIV/0!</v>
      </c>
      <c r="CM537" s="2">
        <f t="shared" si="305"/>
        <v>1.0003604620717499</v>
      </c>
      <c r="CN537" s="2">
        <f t="shared" si="306"/>
        <v>1.0000160412608337</v>
      </c>
      <c r="CO537" s="2">
        <f t="shared" si="307"/>
        <v>0.99999907673051869</v>
      </c>
      <c r="CP537" s="2">
        <f t="shared" si="308"/>
        <v>1.0003605871958279</v>
      </c>
      <c r="CQ537" s="2">
        <f t="shared" si="309"/>
        <v>1.0000159266691366</v>
      </c>
      <c r="CR537" s="2">
        <f t="shared" si="310"/>
        <v>1.000000050747589</v>
      </c>
      <c r="CS537" s="2">
        <f t="shared" si="311"/>
        <v>1.000360861475823</v>
      </c>
      <c r="CT537" s="2">
        <f t="shared" si="312"/>
        <v>1.0000159266691366</v>
      </c>
      <c r="CU537" s="2">
        <f t="shared" si="313"/>
        <v>1.0000000507475824</v>
      </c>
    </row>
    <row r="538" spans="1:99" hidden="1" x14ac:dyDescent="0.25">
      <c r="A538" s="9">
        <v>33044</v>
      </c>
      <c r="B538" s="10">
        <v>0</v>
      </c>
      <c r="C538" s="7">
        <v>0.62968142342459499</v>
      </c>
      <c r="D538" s="7">
        <v>1.38407496886538</v>
      </c>
      <c r="E538" s="7">
        <v>0.31036336013851001</v>
      </c>
      <c r="F538" s="7">
        <v>3.1470428601420699</v>
      </c>
      <c r="G538" s="7">
        <v>0.18239039971096499</v>
      </c>
      <c r="H538" s="7">
        <v>0</v>
      </c>
      <c r="I538" s="7">
        <v>9.7436294560678292</v>
      </c>
      <c r="J538" s="7">
        <v>0.35440484702986103</v>
      </c>
      <c r="K538" s="7">
        <v>0.98763355537610298</v>
      </c>
      <c r="L538" s="7">
        <v>0.31955724414716702</v>
      </c>
      <c r="M538" s="7">
        <v>1.00906762124923</v>
      </c>
      <c r="N538" s="7">
        <v>1.3749872570178401</v>
      </c>
      <c r="O538" s="7">
        <v>6.9751351558918104</v>
      </c>
      <c r="P538" s="7">
        <v>0</v>
      </c>
      <c r="Q538" s="11" t="s">
        <v>823</v>
      </c>
      <c r="R538" s="7">
        <v>14.564479665335099</v>
      </c>
      <c r="S538" s="7">
        <v>5.3334135535825201E-2</v>
      </c>
      <c r="T538" s="7">
        <v>54.678058154515497</v>
      </c>
      <c r="U538" s="7">
        <v>0</v>
      </c>
      <c r="V538" s="7">
        <v>0</v>
      </c>
      <c r="W538" s="7">
        <v>9.9999999999993094E-2</v>
      </c>
      <c r="X538" s="7">
        <v>0</v>
      </c>
      <c r="Y538" s="7">
        <v>110.255069751759</v>
      </c>
      <c r="Z538" s="7">
        <v>22049.564020268299</v>
      </c>
      <c r="AA538" s="7">
        <v>185.038596731197</v>
      </c>
      <c r="AB538" s="7">
        <v>16.548501472790399</v>
      </c>
      <c r="AC538" s="7">
        <v>83.680115130655594</v>
      </c>
      <c r="AD538" s="7">
        <v>0.59629191585887598</v>
      </c>
      <c r="AE538" s="7">
        <v>3.7705422448436599</v>
      </c>
      <c r="AF538" s="7">
        <v>8.3680115130655608</v>
      </c>
      <c r="AG538" s="7">
        <v>5.9629191585887101E-2</v>
      </c>
      <c r="AH538" s="5"/>
      <c r="AJ538" s="4" t="s">
        <v>602</v>
      </c>
      <c r="AK538" s="4">
        <v>0.62973400000000002</v>
      </c>
      <c r="AL538" s="4">
        <v>1.383491</v>
      </c>
      <c r="AM538" s="4">
        <v>0.31042940000000002</v>
      </c>
      <c r="AN538" s="4">
        <v>3.1466690000000002</v>
      </c>
      <c r="AO538" s="4">
        <v>0.18231249999999999</v>
      </c>
      <c r="AP538" s="4">
        <v>0</v>
      </c>
      <c r="AQ538" s="4">
        <v>9.7453280000000007</v>
      </c>
      <c r="AR538" s="4">
        <v>0.35436899999999999</v>
      </c>
      <c r="AS538" s="4">
        <v>0.98752759999999995</v>
      </c>
      <c r="AT538" s="4">
        <v>0.31949300000000003</v>
      </c>
      <c r="AU538" s="4">
        <v>1.009045</v>
      </c>
      <c r="AV538" s="4">
        <v>1.3744130000000001</v>
      </c>
      <c r="AW538" s="4">
        <v>6.9754750000000003</v>
      </c>
      <c r="AX538" s="4">
        <v>0</v>
      </c>
      <c r="AY538" s="4">
        <v>0</v>
      </c>
      <c r="AZ538" s="4">
        <v>14.54621</v>
      </c>
      <c r="BA538" s="4">
        <v>5.3359219999999999E-2</v>
      </c>
      <c r="BB538" s="4">
        <v>54.658740000000002</v>
      </c>
      <c r="BC538" s="4">
        <v>0</v>
      </c>
      <c r="BD538" s="4">
        <v>0</v>
      </c>
      <c r="BE538" s="4">
        <v>0.1</v>
      </c>
      <c r="BF538" s="4">
        <v>0</v>
      </c>
      <c r="BG538" s="4">
        <v>110.215</v>
      </c>
      <c r="BH538" s="4">
        <v>22049.200000000001</v>
      </c>
      <c r="BI538" s="4">
        <v>185.03870000000001</v>
      </c>
      <c r="BJ538" s="4">
        <v>16.542490000000001</v>
      </c>
      <c r="BK538" s="4">
        <v>83.678749999999994</v>
      </c>
      <c r="BL538" s="4">
        <v>0.59629189999999999</v>
      </c>
      <c r="BM538" s="4">
        <v>3.7691729999999999</v>
      </c>
      <c r="BN538" s="4">
        <v>8.3678749999999997</v>
      </c>
      <c r="BO538" s="4">
        <v>5.9629189999999999E-2</v>
      </c>
      <c r="BP538" s="3" t="s">
        <v>66</v>
      </c>
      <c r="BQ538" s="2">
        <f t="shared" si="283"/>
        <v>0.99991650986701519</v>
      </c>
      <c r="BR538" s="2">
        <f t="shared" si="284"/>
        <v>1.0004220980587368</v>
      </c>
      <c r="BS538" s="2">
        <f t="shared" si="285"/>
        <v>0.99978726286398778</v>
      </c>
      <c r="BT538" s="2">
        <f t="shared" si="286"/>
        <v>1.0001188113977255</v>
      </c>
      <c r="BU538" s="2">
        <f t="shared" si="287"/>
        <v>1.0004272867245252</v>
      </c>
      <c r="BV538" s="2" t="e">
        <f t="shared" si="288"/>
        <v>#DIV/0!</v>
      </c>
      <c r="BW538" s="2">
        <f t="shared" si="289"/>
        <v>0.99982570684822802</v>
      </c>
      <c r="BX538" s="2">
        <f t="shared" si="290"/>
        <v>1.0001011573525367</v>
      </c>
      <c r="BY538" s="2">
        <f t="shared" si="291"/>
        <v>1.0001072935846076</v>
      </c>
      <c r="BZ538" s="2">
        <f t="shared" si="292"/>
        <v>1.0002010815484752</v>
      </c>
      <c r="CA538" s="2">
        <f t="shared" si="293"/>
        <v>1.0000224184741315</v>
      </c>
      <c r="CB538" s="2">
        <f t="shared" si="294"/>
        <v>1.0004178198386073</v>
      </c>
      <c r="CC538" s="2">
        <f t="shared" si="295"/>
        <v>0.99995128014820645</v>
      </c>
      <c r="CD538" s="2" t="e">
        <f t="shared" si="296"/>
        <v>#DIV/0!</v>
      </c>
      <c r="CE538" s="2" t="e">
        <f t="shared" si="297"/>
        <v>#VALUE!</v>
      </c>
      <c r="CF538" s="2">
        <f t="shared" si="298"/>
        <v>1.001255974259625</v>
      </c>
      <c r="CG538" s="2">
        <f t="shared" si="299"/>
        <v>0.99952989447419216</v>
      </c>
      <c r="CH538" s="2">
        <f t="shared" si="300"/>
        <v>1.0003534321229413</v>
      </c>
      <c r="CI538" s="2" t="e">
        <f t="shared" si="301"/>
        <v>#DIV/0!</v>
      </c>
      <c r="CJ538" s="2" t="e">
        <f t="shared" si="302"/>
        <v>#DIV/0!</v>
      </c>
      <c r="CK538" s="2">
        <f t="shared" si="303"/>
        <v>0.99999999999993094</v>
      </c>
      <c r="CL538" s="2" t="e">
        <f t="shared" si="304"/>
        <v>#DIV/0!</v>
      </c>
      <c r="CM538" s="2">
        <f t="shared" si="305"/>
        <v>1.0003635598762328</v>
      </c>
      <c r="CN538" s="2">
        <f t="shared" si="306"/>
        <v>1.0000165094546876</v>
      </c>
      <c r="CO538" s="2">
        <f t="shared" si="307"/>
        <v>0.99999944190700107</v>
      </c>
      <c r="CP538" s="2">
        <f t="shared" si="308"/>
        <v>1.0003633958848033</v>
      </c>
      <c r="CQ538" s="2">
        <f t="shared" si="309"/>
        <v>1.0000163139465588</v>
      </c>
      <c r="CR538" s="2">
        <f t="shared" si="310"/>
        <v>1.0000000265958267</v>
      </c>
      <c r="CS538" s="2">
        <f t="shared" si="311"/>
        <v>1.0003632746078941</v>
      </c>
      <c r="CT538" s="2">
        <f t="shared" si="312"/>
        <v>1.0000163139465588</v>
      </c>
      <c r="CU538" s="2">
        <f t="shared" si="313"/>
        <v>1.0000000265958182</v>
      </c>
    </row>
    <row r="539" spans="1:99" hidden="1" x14ac:dyDescent="0.25">
      <c r="A539" s="9">
        <v>33045</v>
      </c>
      <c r="B539" s="10">
        <v>0</v>
      </c>
      <c r="C539" s="7">
        <v>0.62442983190169099</v>
      </c>
      <c r="D539" s="7">
        <v>1.36335671837271</v>
      </c>
      <c r="E539" s="7">
        <v>0.31219751737354701</v>
      </c>
      <c r="F539" s="7">
        <v>3.14159734059881</v>
      </c>
      <c r="G539" s="7">
        <v>0.181777943568111</v>
      </c>
      <c r="H539" s="7">
        <v>0</v>
      </c>
      <c r="I539" s="7">
        <v>9.7872962162643997</v>
      </c>
      <c r="J539" s="7">
        <v>0.35053117750377999</v>
      </c>
      <c r="K539" s="7">
        <v>0.97073069393674005</v>
      </c>
      <c r="L539" s="7">
        <v>0.31746859018419599</v>
      </c>
      <c r="M539" s="7">
        <v>1.0003316856056299</v>
      </c>
      <c r="N539" s="7">
        <v>1.3544477035799201</v>
      </c>
      <c r="O539" s="7">
        <v>7.0058604352567899</v>
      </c>
      <c r="P539" s="7">
        <v>0</v>
      </c>
      <c r="Q539" s="11" t="s">
        <v>823</v>
      </c>
      <c r="R539" s="7">
        <v>14.389209811425999</v>
      </c>
      <c r="S539" s="7">
        <v>5.25241477637187E-2</v>
      </c>
      <c r="T539" s="7">
        <v>54.495555046884299</v>
      </c>
      <c r="U539" s="7">
        <v>0</v>
      </c>
      <c r="V539" s="7">
        <v>0</v>
      </c>
      <c r="W539" s="7">
        <v>9.9999999999994302E-2</v>
      </c>
      <c r="X539" s="7">
        <v>0</v>
      </c>
      <c r="Y539" s="7">
        <v>107.36477679303</v>
      </c>
      <c r="Z539" s="7">
        <v>22003.615515575199</v>
      </c>
      <c r="AA539" s="7">
        <v>185.01870278730499</v>
      </c>
      <c r="AB539" s="7">
        <v>16.114697155685999</v>
      </c>
      <c r="AC539" s="7">
        <v>83.505888815945696</v>
      </c>
      <c r="AD539" s="7">
        <v>0.59611305511456802</v>
      </c>
      <c r="AE539" s="7">
        <v>3.67170084233745</v>
      </c>
      <c r="AF539" s="7">
        <v>8.3505888815945806</v>
      </c>
      <c r="AG539" s="7">
        <v>5.9611305511456401E-2</v>
      </c>
      <c r="AH539" s="5"/>
      <c r="AJ539" s="4" t="s">
        <v>603</v>
      </c>
      <c r="AK539" s="4">
        <v>0.62447450000000004</v>
      </c>
      <c r="AL539" s="4">
        <v>1.3627880000000001</v>
      </c>
      <c r="AM539" s="4">
        <v>0.31226320000000002</v>
      </c>
      <c r="AN539" s="4">
        <v>3.1412360000000001</v>
      </c>
      <c r="AO539" s="4">
        <v>0.1817058</v>
      </c>
      <c r="AP539" s="4">
        <v>0</v>
      </c>
      <c r="AQ539" s="4">
        <v>9.7890080000000008</v>
      </c>
      <c r="AR539" s="4">
        <v>0.35049219999999998</v>
      </c>
      <c r="AS539" s="4">
        <v>0.97061770000000003</v>
      </c>
      <c r="AT539" s="4">
        <v>0.31740360000000001</v>
      </c>
      <c r="AU539" s="4">
        <v>1.000299</v>
      </c>
      <c r="AV539" s="4">
        <v>1.353888</v>
      </c>
      <c r="AW539" s="4">
        <v>7.0062530000000001</v>
      </c>
      <c r="AX539" s="4">
        <v>0</v>
      </c>
      <c r="AY539" s="4">
        <v>0</v>
      </c>
      <c r="AZ539" s="4">
        <v>14.37116</v>
      </c>
      <c r="BA539" s="4">
        <v>5.2548369999999997E-2</v>
      </c>
      <c r="BB539" s="4">
        <v>54.476030000000002</v>
      </c>
      <c r="BC539" s="4">
        <v>0</v>
      </c>
      <c r="BD539" s="4">
        <v>0</v>
      </c>
      <c r="BE539" s="4">
        <v>0.1</v>
      </c>
      <c r="BF539" s="4">
        <v>0</v>
      </c>
      <c r="BG539" s="4">
        <v>107.32550000000001</v>
      </c>
      <c r="BH539" s="4">
        <v>22003.25</v>
      </c>
      <c r="BI539" s="4">
        <v>185.0188</v>
      </c>
      <c r="BJ539" s="4">
        <v>16.108799999999999</v>
      </c>
      <c r="BK539" s="4">
        <v>83.504499999999993</v>
      </c>
      <c r="BL539" s="4">
        <v>0.59611309999999995</v>
      </c>
      <c r="BM539" s="4">
        <v>3.6703579999999998</v>
      </c>
      <c r="BN539" s="4">
        <v>8.3504500000000004</v>
      </c>
      <c r="BO539" s="4">
        <v>5.9611310000000001E-2</v>
      </c>
      <c r="BP539" s="3" t="s">
        <v>66</v>
      </c>
      <c r="BQ539" s="2">
        <f t="shared" si="283"/>
        <v>0.99992847090103909</v>
      </c>
      <c r="BR539" s="2">
        <f t="shared" si="284"/>
        <v>1.000417319768526</v>
      </c>
      <c r="BS539" s="2">
        <f t="shared" si="285"/>
        <v>0.99978965620523641</v>
      </c>
      <c r="BT539" s="2">
        <f t="shared" si="286"/>
        <v>1.0001150313439708</v>
      </c>
      <c r="BU539" s="2">
        <f t="shared" si="287"/>
        <v>1.0003970350319638</v>
      </c>
      <c r="BV539" s="2" t="e">
        <f t="shared" si="288"/>
        <v>#DIV/0!</v>
      </c>
      <c r="BW539" s="2">
        <f t="shared" si="289"/>
        <v>0.999825132052645</v>
      </c>
      <c r="BX539" s="2">
        <f t="shared" si="290"/>
        <v>1.0001112079064243</v>
      </c>
      <c r="BY539" s="2">
        <f t="shared" si="291"/>
        <v>1.0001164144613683</v>
      </c>
      <c r="BZ539" s="2">
        <f t="shared" si="292"/>
        <v>1.0002047556618638</v>
      </c>
      <c r="CA539" s="2">
        <f t="shared" si="293"/>
        <v>1.0000326758355551</v>
      </c>
      <c r="CB539" s="2">
        <f t="shared" si="294"/>
        <v>1.000413404639025</v>
      </c>
      <c r="CC539" s="2">
        <f t="shared" si="295"/>
        <v>0.99994396937375651</v>
      </c>
      <c r="CD539" s="2" t="e">
        <f t="shared" si="296"/>
        <v>#DIV/0!</v>
      </c>
      <c r="CE539" s="2" t="e">
        <f t="shared" si="297"/>
        <v>#VALUE!</v>
      </c>
      <c r="CF539" s="2">
        <f t="shared" si="298"/>
        <v>1.0012559745647533</v>
      </c>
      <c r="CG539" s="2">
        <f t="shared" si="299"/>
        <v>0.99953904876057431</v>
      </c>
      <c r="CH539" s="2">
        <f t="shared" si="300"/>
        <v>1.0003584153779983</v>
      </c>
      <c r="CI539" s="2" t="e">
        <f t="shared" si="301"/>
        <v>#DIV/0!</v>
      </c>
      <c r="CJ539" s="2" t="e">
        <f t="shared" si="302"/>
        <v>#DIV/0!</v>
      </c>
      <c r="CK539" s="2">
        <f t="shared" si="303"/>
        <v>0.99999999999994293</v>
      </c>
      <c r="CL539" s="2" t="e">
        <f t="shared" si="304"/>
        <v>#DIV/0!</v>
      </c>
      <c r="CM539" s="2">
        <f t="shared" si="305"/>
        <v>1.0003659595625456</v>
      </c>
      <c r="CN539" s="2">
        <f t="shared" si="306"/>
        <v>1.000016611890298</v>
      </c>
      <c r="CO539" s="2">
        <f t="shared" si="307"/>
        <v>0.999999474579367</v>
      </c>
      <c r="CP539" s="2">
        <f t="shared" si="308"/>
        <v>1.0003660828668801</v>
      </c>
      <c r="CQ539" s="2">
        <f t="shared" si="309"/>
        <v>1.0000166316299806</v>
      </c>
      <c r="CR539" s="2">
        <f t="shared" si="310"/>
        <v>0.99999992470316135</v>
      </c>
      <c r="CS539" s="2">
        <f t="shared" si="311"/>
        <v>1.0003658614057402</v>
      </c>
      <c r="CT539" s="2">
        <f t="shared" si="312"/>
        <v>1.0000166316299817</v>
      </c>
      <c r="CU539" s="2">
        <f t="shared" si="313"/>
        <v>0.99999992470315446</v>
      </c>
    </row>
    <row r="540" spans="1:99" hidden="1" x14ac:dyDescent="0.25">
      <c r="A540" s="9">
        <v>33046</v>
      </c>
      <c r="B540" s="10">
        <v>0</v>
      </c>
      <c r="C540" s="7">
        <v>0.61837192660181095</v>
      </c>
      <c r="D540" s="7">
        <v>1.3429988174124401</v>
      </c>
      <c r="E540" s="7">
        <v>0.31399801830981</v>
      </c>
      <c r="F540" s="7">
        <v>3.1357111996566598</v>
      </c>
      <c r="G540" s="7">
        <v>0.18149935582941801</v>
      </c>
      <c r="H540" s="7">
        <v>0</v>
      </c>
      <c r="I540" s="7">
        <v>9.82978840428372</v>
      </c>
      <c r="J540" s="7">
        <v>0.34704699553489299</v>
      </c>
      <c r="K540" s="7">
        <v>0.95493117978897202</v>
      </c>
      <c r="L540" s="7">
        <v>0.31592262861820197</v>
      </c>
      <c r="M540" s="7">
        <v>0.99041218636148898</v>
      </c>
      <c r="N540" s="7">
        <v>1.3342577537285401</v>
      </c>
      <c r="O540" s="7">
        <v>7.0397686609293704</v>
      </c>
      <c r="P540" s="7">
        <v>0</v>
      </c>
      <c r="Q540" s="11" t="s">
        <v>823</v>
      </c>
      <c r="R540" s="7">
        <v>14.210407386144899</v>
      </c>
      <c r="S540" s="7">
        <v>5.1737890434433498E-2</v>
      </c>
      <c r="T540" s="7">
        <v>54.309608983747097</v>
      </c>
      <c r="U540" s="7">
        <v>0</v>
      </c>
      <c r="V540" s="7">
        <v>0</v>
      </c>
      <c r="W540" s="7">
        <v>9.9999999999994899E-2</v>
      </c>
      <c r="X540" s="7">
        <v>0</v>
      </c>
      <c r="Y540" s="7">
        <v>104.52621656138</v>
      </c>
      <c r="Z540" s="7">
        <v>21956.940701500698</v>
      </c>
      <c r="AA540" s="7">
        <v>184.99821245796099</v>
      </c>
      <c r="AB540" s="7">
        <v>15.6886572034406</v>
      </c>
      <c r="AC540" s="7">
        <v>83.328903161469199</v>
      </c>
      <c r="AD540" s="7">
        <v>0.59593424802043604</v>
      </c>
      <c r="AE540" s="7">
        <v>3.5746285334319299</v>
      </c>
      <c r="AF540" s="7">
        <v>8.3328903161469299</v>
      </c>
      <c r="AG540" s="7">
        <v>5.9593424802043202E-2</v>
      </c>
      <c r="AH540" s="5"/>
      <c r="AJ540" s="4" t="s">
        <v>604</v>
      </c>
      <c r="AK540" s="4">
        <v>0.6184056</v>
      </c>
      <c r="AL540" s="4">
        <v>1.3424389999999999</v>
      </c>
      <c r="AM540" s="4">
        <v>0.3140618</v>
      </c>
      <c r="AN540" s="4">
        <v>3.1353420000000001</v>
      </c>
      <c r="AO540" s="4">
        <v>0.18143020000000001</v>
      </c>
      <c r="AP540" s="4">
        <v>0</v>
      </c>
      <c r="AQ540" s="4">
        <v>9.8314780000000006</v>
      </c>
      <c r="AR540" s="4">
        <v>0.34701650000000001</v>
      </c>
      <c r="AS540" s="4">
        <v>0.95483830000000003</v>
      </c>
      <c r="AT540" s="4">
        <v>0.3158687</v>
      </c>
      <c r="AU540" s="4">
        <v>0.9903651</v>
      </c>
      <c r="AV540" s="4">
        <v>1.333707</v>
      </c>
      <c r="AW540" s="4">
        <v>7.0401530000000001</v>
      </c>
      <c r="AX540" s="4">
        <v>0</v>
      </c>
      <c r="AY540" s="4">
        <v>0</v>
      </c>
      <c r="AZ540" s="4">
        <v>14.192589999999999</v>
      </c>
      <c r="BA540" s="4">
        <v>5.176103E-2</v>
      </c>
      <c r="BB540" s="4">
        <v>54.289870000000001</v>
      </c>
      <c r="BC540" s="4">
        <v>0</v>
      </c>
      <c r="BD540" s="4">
        <v>0</v>
      </c>
      <c r="BE540" s="4">
        <v>0.1</v>
      </c>
      <c r="BF540" s="4">
        <v>0</v>
      </c>
      <c r="BG540" s="4">
        <v>104.4877</v>
      </c>
      <c r="BH540" s="4">
        <v>21956.57</v>
      </c>
      <c r="BI540" s="4">
        <v>184.9984</v>
      </c>
      <c r="BJ540" s="4">
        <v>15.682880000000001</v>
      </c>
      <c r="BK540" s="4">
        <v>83.327479999999994</v>
      </c>
      <c r="BL540" s="4">
        <v>0.59593419999999997</v>
      </c>
      <c r="BM540" s="4">
        <v>3.573312</v>
      </c>
      <c r="BN540" s="4">
        <v>8.3327480000000005</v>
      </c>
      <c r="BO540" s="4">
        <v>5.9593420000000001E-2</v>
      </c>
      <c r="BP540" s="3" t="s">
        <v>66</v>
      </c>
      <c r="BQ540" s="2">
        <f t="shared" si="283"/>
        <v>0.99994554803806912</v>
      </c>
      <c r="BR540" s="2">
        <f t="shared" si="284"/>
        <v>1.0004170151585585</v>
      </c>
      <c r="BS540" s="2">
        <f t="shared" si="285"/>
        <v>0.9997969135686352</v>
      </c>
      <c r="BT540" s="2">
        <f t="shared" si="286"/>
        <v>1.0001177541897055</v>
      </c>
      <c r="BU540" s="2">
        <f t="shared" si="287"/>
        <v>1.0003811704414038</v>
      </c>
      <c r="BV540" s="2" t="e">
        <f t="shared" si="288"/>
        <v>#DIV/0!</v>
      </c>
      <c r="BW540" s="2">
        <f t="shared" si="289"/>
        <v>0.99982814428143152</v>
      </c>
      <c r="BX540" s="2">
        <f t="shared" si="290"/>
        <v>1.0000878792071644</v>
      </c>
      <c r="BY540" s="2">
        <f t="shared" si="291"/>
        <v>1.0000972727936992</v>
      </c>
      <c r="BZ540" s="2">
        <f t="shared" si="292"/>
        <v>1.000170731124046</v>
      </c>
      <c r="CA540" s="2">
        <f t="shared" si="293"/>
        <v>1.0000475444474861</v>
      </c>
      <c r="CB540" s="2">
        <f t="shared" si="294"/>
        <v>1.0004129495672889</v>
      </c>
      <c r="CC540" s="2">
        <f t="shared" si="295"/>
        <v>0.99994540756846761</v>
      </c>
      <c r="CD540" s="2" t="e">
        <f t="shared" si="296"/>
        <v>#DIV/0!</v>
      </c>
      <c r="CE540" s="2" t="e">
        <f t="shared" si="297"/>
        <v>#VALUE!</v>
      </c>
      <c r="CF540" s="2">
        <f t="shared" si="298"/>
        <v>1.0012554006101</v>
      </c>
      <c r="CG540" s="2">
        <f t="shared" si="299"/>
        <v>0.99955295391984078</v>
      </c>
      <c r="CH540" s="2">
        <f t="shared" si="300"/>
        <v>1.0003635850251087</v>
      </c>
      <c r="CI540" s="2" t="e">
        <f t="shared" si="301"/>
        <v>#DIV/0!</v>
      </c>
      <c r="CJ540" s="2" t="e">
        <f t="shared" si="302"/>
        <v>#DIV/0!</v>
      </c>
      <c r="CK540" s="2">
        <f t="shared" si="303"/>
        <v>0.99999999999994893</v>
      </c>
      <c r="CL540" s="2" t="e">
        <f t="shared" si="304"/>
        <v>#DIV/0!</v>
      </c>
      <c r="CM540" s="2">
        <f t="shared" si="305"/>
        <v>1.0003686229228894</v>
      </c>
      <c r="CN540" s="2">
        <f t="shared" si="306"/>
        <v>1.0000168833975753</v>
      </c>
      <c r="CO540" s="2">
        <f t="shared" si="307"/>
        <v>0.999998986250481</v>
      </c>
      <c r="CP540" s="2">
        <f t="shared" si="308"/>
        <v>1.000368376435999</v>
      </c>
      <c r="CQ540" s="2">
        <f t="shared" si="309"/>
        <v>1.0000170791372691</v>
      </c>
      <c r="CR540" s="2">
        <f t="shared" si="310"/>
        <v>1.0000000805800977</v>
      </c>
      <c r="CS540" s="2">
        <f t="shared" si="311"/>
        <v>1.0003684350630255</v>
      </c>
      <c r="CT540" s="2">
        <f t="shared" si="312"/>
        <v>1.0000170791372702</v>
      </c>
      <c r="CU540" s="2">
        <f t="shared" si="313"/>
        <v>1.0000000805800908</v>
      </c>
    </row>
    <row r="541" spans="1:99" hidden="1" x14ac:dyDescent="0.25">
      <c r="A541" s="9">
        <v>33047</v>
      </c>
      <c r="B541" s="10">
        <v>0</v>
      </c>
      <c r="C541" s="7">
        <v>0.61134258429727695</v>
      </c>
      <c r="D541" s="7">
        <v>1.3226833685563799</v>
      </c>
      <c r="E541" s="7">
        <v>0.31567592566937402</v>
      </c>
      <c r="F541" s="7">
        <v>3.1282214821927101</v>
      </c>
      <c r="G541" s="7">
        <v>0.181344725274421</v>
      </c>
      <c r="H541" s="7">
        <v>0</v>
      </c>
      <c r="I541" s="7">
        <v>9.8689333157313808</v>
      </c>
      <c r="J541" s="7">
        <v>0.344606382502678</v>
      </c>
      <c r="K541" s="7">
        <v>0.94195435019127205</v>
      </c>
      <c r="L541" s="7">
        <v>0.31554473682459999</v>
      </c>
      <c r="M541" s="7">
        <v>0.97904049476922095</v>
      </c>
      <c r="N541" s="7">
        <v>1.3141058570203299</v>
      </c>
      <c r="O541" s="7">
        <v>7.0724961127841004</v>
      </c>
      <c r="P541" s="7">
        <v>0</v>
      </c>
      <c r="Q541" s="11" t="s">
        <v>823</v>
      </c>
      <c r="R541" s="7">
        <v>14.028377222594401</v>
      </c>
      <c r="S541" s="7">
        <v>5.0957759363464999E-2</v>
      </c>
      <c r="T541" s="7">
        <v>54.120260584866003</v>
      </c>
      <c r="U541" s="7">
        <v>0</v>
      </c>
      <c r="V541" s="7">
        <v>0</v>
      </c>
      <c r="W541" s="7">
        <v>9.9999999999994899E-2</v>
      </c>
      <c r="X541" s="7">
        <v>0</v>
      </c>
      <c r="Y541" s="7">
        <v>101.743670999636</v>
      </c>
      <c r="Z541" s="7">
        <v>21909.553223438001</v>
      </c>
      <c r="AA541" s="7">
        <v>184.97720238072699</v>
      </c>
      <c r="AB541" s="7">
        <v>15.2710243351437</v>
      </c>
      <c r="AC541" s="7">
        <v>83.149210276374703</v>
      </c>
      <c r="AD541" s="7">
        <v>0.59575549456038701</v>
      </c>
      <c r="AE541" s="7">
        <v>3.4794717604496999</v>
      </c>
      <c r="AF541" s="7">
        <v>8.3149210276374799</v>
      </c>
      <c r="AG541" s="7">
        <v>5.9575549456038303E-2</v>
      </c>
      <c r="AH541" s="5"/>
      <c r="AJ541" s="4" t="s">
        <v>605</v>
      </c>
      <c r="AK541" s="4">
        <v>0.61136480000000004</v>
      </c>
      <c r="AL541" s="4">
        <v>1.3221320000000001</v>
      </c>
      <c r="AM541" s="4">
        <v>0.3157375</v>
      </c>
      <c r="AN541" s="4">
        <v>3.1278410000000001</v>
      </c>
      <c r="AO541" s="4">
        <v>0.18127689999999999</v>
      </c>
      <c r="AP541" s="4">
        <v>0</v>
      </c>
      <c r="AQ541" s="4">
        <v>9.87059</v>
      </c>
      <c r="AR541" s="4">
        <v>0.34458689999999997</v>
      </c>
      <c r="AS541" s="4">
        <v>0.94189100000000003</v>
      </c>
      <c r="AT541" s="4">
        <v>0.3155036</v>
      </c>
      <c r="AU541" s="4">
        <v>0.97897780000000001</v>
      </c>
      <c r="AV541" s="4">
        <v>1.313563</v>
      </c>
      <c r="AW541" s="4">
        <v>7.0728439999999999</v>
      </c>
      <c r="AX541" s="4">
        <v>0</v>
      </c>
      <c r="AY541" s="4">
        <v>0</v>
      </c>
      <c r="AZ541" s="4">
        <v>14.0108</v>
      </c>
      <c r="BA541" s="4">
        <v>5.0979719999999999E-2</v>
      </c>
      <c r="BB541" s="4">
        <v>54.10033</v>
      </c>
      <c r="BC541" s="4">
        <v>0</v>
      </c>
      <c r="BD541" s="4">
        <v>0</v>
      </c>
      <c r="BE541" s="4">
        <v>0.1</v>
      </c>
      <c r="BF541" s="4">
        <v>0</v>
      </c>
      <c r="BG541" s="4">
        <v>101.706</v>
      </c>
      <c r="BH541" s="4">
        <v>21909.17</v>
      </c>
      <c r="BI541" s="4">
        <v>184.97730000000001</v>
      </c>
      <c r="BJ541" s="4">
        <v>15.265370000000001</v>
      </c>
      <c r="BK541" s="4">
        <v>83.147760000000005</v>
      </c>
      <c r="BL541" s="4">
        <v>0.59575549999999999</v>
      </c>
      <c r="BM541" s="4">
        <v>3.4781840000000002</v>
      </c>
      <c r="BN541" s="4">
        <v>8.3147760000000002</v>
      </c>
      <c r="BO541" s="4">
        <v>5.9575549999999998E-2</v>
      </c>
      <c r="BP541" s="3" t="s">
        <v>66</v>
      </c>
      <c r="BQ541" s="2">
        <f t="shared" si="283"/>
        <v>0.99996366211675403</v>
      </c>
      <c r="BR541" s="2">
        <f t="shared" si="284"/>
        <v>1.0004170298853516</v>
      </c>
      <c r="BS541" s="2">
        <f t="shared" si="285"/>
        <v>0.99980498252305794</v>
      </c>
      <c r="BT541" s="2">
        <f t="shared" si="286"/>
        <v>1.000121643712935</v>
      </c>
      <c r="BU541" s="2">
        <f t="shared" si="287"/>
        <v>1.0003741528811503</v>
      </c>
      <c r="BV541" s="2" t="e">
        <f t="shared" si="288"/>
        <v>#DIV/0!</v>
      </c>
      <c r="BW541" s="2">
        <f t="shared" si="289"/>
        <v>0.99983215954987303</v>
      </c>
      <c r="BX541" s="2">
        <f t="shared" si="290"/>
        <v>1.0000565387212283</v>
      </c>
      <c r="BY541" s="2">
        <f t="shared" si="291"/>
        <v>1.0000672585164017</v>
      </c>
      <c r="BZ541" s="2">
        <f t="shared" si="292"/>
        <v>1.0001303846441054</v>
      </c>
      <c r="CA541" s="2">
        <f t="shared" si="293"/>
        <v>1.0000640410530464</v>
      </c>
      <c r="CB541" s="2">
        <f t="shared" si="294"/>
        <v>1.0004132706389643</v>
      </c>
      <c r="CC541" s="2">
        <f t="shared" si="295"/>
        <v>0.99995081367326921</v>
      </c>
      <c r="CD541" s="2" t="e">
        <f t="shared" si="296"/>
        <v>#DIV/0!</v>
      </c>
      <c r="CE541" s="2" t="e">
        <f t="shared" si="297"/>
        <v>#VALUE!</v>
      </c>
      <c r="CF541" s="2">
        <f t="shared" si="298"/>
        <v>1.0012545481053474</v>
      </c>
      <c r="CG541" s="2">
        <f t="shared" si="299"/>
        <v>0.99956922798840397</v>
      </c>
      <c r="CH541" s="2">
        <f t="shared" si="300"/>
        <v>1.0003684004305704</v>
      </c>
      <c r="CI541" s="2" t="e">
        <f t="shared" si="301"/>
        <v>#DIV/0!</v>
      </c>
      <c r="CJ541" s="2" t="e">
        <f t="shared" si="302"/>
        <v>#DIV/0!</v>
      </c>
      <c r="CK541" s="2">
        <f t="shared" si="303"/>
        <v>0.99999999999994893</v>
      </c>
      <c r="CL541" s="2" t="e">
        <f t="shared" si="304"/>
        <v>#DIV/0!</v>
      </c>
      <c r="CM541" s="2">
        <f t="shared" si="305"/>
        <v>1.000370391123788</v>
      </c>
      <c r="CN541" s="2">
        <f t="shared" si="306"/>
        <v>1.0000174914630724</v>
      </c>
      <c r="CO541" s="2">
        <f t="shared" si="307"/>
        <v>0.99999947226349928</v>
      </c>
      <c r="CP541" s="2">
        <f t="shared" si="308"/>
        <v>1.0003704027575944</v>
      </c>
      <c r="CQ541" s="2">
        <f t="shared" si="309"/>
        <v>1.0000174421580894</v>
      </c>
      <c r="CR541" s="2">
        <f t="shared" si="310"/>
        <v>0.99999999086938685</v>
      </c>
      <c r="CS541" s="2">
        <f t="shared" si="311"/>
        <v>1.0003702393115774</v>
      </c>
      <c r="CT541" s="2">
        <f t="shared" si="312"/>
        <v>1.0000174421580905</v>
      </c>
      <c r="CU541" s="2">
        <f t="shared" si="313"/>
        <v>0.99999999086938018</v>
      </c>
    </row>
    <row r="542" spans="1:99" hidden="1" x14ac:dyDescent="0.25">
      <c r="A542" s="9">
        <v>33048</v>
      </c>
      <c r="B542" s="10">
        <v>0</v>
      </c>
      <c r="C542" s="7">
        <v>0.60272622048171998</v>
      </c>
      <c r="D542" s="7">
        <v>1.30117356114237</v>
      </c>
      <c r="E542" s="7">
        <v>0.31685153145401501</v>
      </c>
      <c r="F542" s="7">
        <v>3.1141728509142301</v>
      </c>
      <c r="G542" s="7">
        <v>0.18077895829878901</v>
      </c>
      <c r="H542" s="7">
        <v>0</v>
      </c>
      <c r="I542" s="7">
        <v>9.8967031958298204</v>
      </c>
      <c r="J542" s="7">
        <v>0.34626299017730999</v>
      </c>
      <c r="K542" s="7">
        <v>0.93949043601373095</v>
      </c>
      <c r="L542" s="7">
        <v>0.319242834385493</v>
      </c>
      <c r="M542" s="7">
        <v>0.96522614542657204</v>
      </c>
      <c r="N542" s="7">
        <v>1.2927760112795099</v>
      </c>
      <c r="O542" s="7">
        <v>7.0894448931199099</v>
      </c>
      <c r="P542" s="7">
        <v>0</v>
      </c>
      <c r="Q542" s="11" t="s">
        <v>823</v>
      </c>
      <c r="R542" s="7">
        <v>13.8434190099366</v>
      </c>
      <c r="S542" s="7">
        <v>5.0157229073256301E-2</v>
      </c>
      <c r="T542" s="7">
        <v>53.927543369746402</v>
      </c>
      <c r="U542" s="7">
        <v>0</v>
      </c>
      <c r="V542" s="7">
        <v>0</v>
      </c>
      <c r="W542" s="7">
        <v>9.9999999999995495E-2</v>
      </c>
      <c r="X542" s="7">
        <v>0</v>
      </c>
      <c r="Y542" s="7">
        <v>99.025681834143995</v>
      </c>
      <c r="Z542" s="7">
        <v>21861.479882560601</v>
      </c>
      <c r="AA542" s="7">
        <v>184.955873930032</v>
      </c>
      <c r="AB542" s="7">
        <v>14.863080664362201</v>
      </c>
      <c r="AC542" s="7">
        <v>82.966912731096301</v>
      </c>
      <c r="AD542" s="7">
        <v>0.59557679471833302</v>
      </c>
      <c r="AE542" s="7">
        <v>3.3865226505339199</v>
      </c>
      <c r="AF542" s="7">
        <v>8.2966912731096407</v>
      </c>
      <c r="AG542" s="7">
        <v>5.9557679471832901E-2</v>
      </c>
      <c r="AH542" s="5"/>
      <c r="AJ542" s="4" t="s">
        <v>606</v>
      </c>
      <c r="AK542" s="4">
        <v>0.60272619999999999</v>
      </c>
      <c r="AL542" s="4">
        <v>1.3006089999999999</v>
      </c>
      <c r="AM542" s="4">
        <v>0.31690400000000002</v>
      </c>
      <c r="AN542" s="4">
        <v>3.1136940000000002</v>
      </c>
      <c r="AO542" s="4">
        <v>0.18070249999999999</v>
      </c>
      <c r="AP542" s="4">
        <v>0</v>
      </c>
      <c r="AQ542" s="4">
        <v>9.8981809999999992</v>
      </c>
      <c r="AR542" s="4">
        <v>0.34630739999999999</v>
      </c>
      <c r="AS542" s="4">
        <v>0.93959210000000004</v>
      </c>
      <c r="AT542" s="4">
        <v>0.3192641</v>
      </c>
      <c r="AU542" s="4">
        <v>0.96513070000000001</v>
      </c>
      <c r="AV542" s="4">
        <v>1.2922199999999999</v>
      </c>
      <c r="AW542" s="4">
        <v>7.0894899999999996</v>
      </c>
      <c r="AX542" s="4">
        <v>0</v>
      </c>
      <c r="AY542" s="4">
        <v>0</v>
      </c>
      <c r="AZ542" s="4">
        <v>13.8261</v>
      </c>
      <c r="BA542" s="4">
        <v>5.0177520000000003E-2</v>
      </c>
      <c r="BB542" s="4">
        <v>53.907420000000002</v>
      </c>
      <c r="BC542" s="4">
        <v>0</v>
      </c>
      <c r="BD542" s="4">
        <v>0</v>
      </c>
      <c r="BE542" s="4">
        <v>0.1</v>
      </c>
      <c r="BF542" s="4">
        <v>0</v>
      </c>
      <c r="BG542" s="4">
        <v>98.989009999999993</v>
      </c>
      <c r="BH542" s="4">
        <v>21861.09</v>
      </c>
      <c r="BI542" s="4">
        <v>184.95599999999999</v>
      </c>
      <c r="BJ542" s="4">
        <v>14.85758</v>
      </c>
      <c r="BK542" s="4">
        <v>82.965440000000001</v>
      </c>
      <c r="BL542" s="4">
        <v>0.59557680000000002</v>
      </c>
      <c r="BM542" s="4">
        <v>3.3852679999999999</v>
      </c>
      <c r="BN542" s="4">
        <v>8.2965440000000008</v>
      </c>
      <c r="BO542" s="4">
        <v>5.9557680000000002E-2</v>
      </c>
      <c r="BP542" s="3" t="s">
        <v>66</v>
      </c>
      <c r="BQ542" s="2">
        <f t="shared" si="283"/>
        <v>1.000000033981798</v>
      </c>
      <c r="BR542" s="2">
        <f t="shared" si="284"/>
        <v>1.0004340744546363</v>
      </c>
      <c r="BS542" s="2">
        <f t="shared" si="285"/>
        <v>0.99983443394218752</v>
      </c>
      <c r="BT542" s="2">
        <f t="shared" si="286"/>
        <v>1.0001537886877228</v>
      </c>
      <c r="BU542" s="2">
        <f t="shared" si="287"/>
        <v>1.0004231169950002</v>
      </c>
      <c r="BV542" s="2" t="e">
        <f t="shared" si="288"/>
        <v>#DIV/0!</v>
      </c>
      <c r="BW542" s="2">
        <f t="shared" si="289"/>
        <v>0.99985069941940052</v>
      </c>
      <c r="BX542" s="2">
        <f t="shared" si="290"/>
        <v>0.99987176184311977</v>
      </c>
      <c r="BY542" s="2">
        <f t="shared" si="291"/>
        <v>0.9998917998711685</v>
      </c>
      <c r="BZ542" s="2">
        <f t="shared" si="292"/>
        <v>0.99993339177656682</v>
      </c>
      <c r="CA542" s="2">
        <f t="shared" si="293"/>
        <v>1.0000988937835797</v>
      </c>
      <c r="CB542" s="2">
        <f t="shared" si="294"/>
        <v>1.0004302760207318</v>
      </c>
      <c r="CC542" s="2">
        <f t="shared" si="295"/>
        <v>0.99999363750000503</v>
      </c>
      <c r="CD542" s="2" t="e">
        <f t="shared" si="296"/>
        <v>#DIV/0!</v>
      </c>
      <c r="CE542" s="2" t="e">
        <f t="shared" si="297"/>
        <v>#VALUE!</v>
      </c>
      <c r="CF542" s="2">
        <f t="shared" si="298"/>
        <v>1.0012526316124286</v>
      </c>
      <c r="CG542" s="2">
        <f t="shared" si="299"/>
        <v>0.9995956171858692</v>
      </c>
      <c r="CH542" s="2">
        <f t="shared" si="300"/>
        <v>1.0003732949888235</v>
      </c>
      <c r="CI542" s="2" t="e">
        <f t="shared" si="301"/>
        <v>#DIV/0!</v>
      </c>
      <c r="CJ542" s="2" t="e">
        <f t="shared" si="302"/>
        <v>#DIV/0!</v>
      </c>
      <c r="CK542" s="2">
        <f t="shared" si="303"/>
        <v>0.99999999999995492</v>
      </c>
      <c r="CL542" s="2" t="e">
        <f t="shared" si="304"/>
        <v>#DIV/0!</v>
      </c>
      <c r="CM542" s="2">
        <f t="shared" si="305"/>
        <v>1.000370463692323</v>
      </c>
      <c r="CN542" s="2">
        <f t="shared" si="306"/>
        <v>1.0000178345435018</v>
      </c>
      <c r="CO542" s="2">
        <f t="shared" si="307"/>
        <v>0.99999931837859823</v>
      </c>
      <c r="CP542" s="2">
        <f t="shared" si="308"/>
        <v>1.0003702261311869</v>
      </c>
      <c r="CQ542" s="2">
        <f t="shared" si="309"/>
        <v>1.0000177511394661</v>
      </c>
      <c r="CR542" s="2">
        <f t="shared" si="310"/>
        <v>0.99999999113184568</v>
      </c>
      <c r="CS542" s="2">
        <f t="shared" si="311"/>
        <v>1.0003706207407863</v>
      </c>
      <c r="CT542" s="2">
        <f t="shared" si="312"/>
        <v>1.0000177511394672</v>
      </c>
      <c r="CU542" s="2">
        <f t="shared" si="313"/>
        <v>0.99999999113183891</v>
      </c>
    </row>
    <row r="543" spans="1:99" hidden="1" x14ac:dyDescent="0.25">
      <c r="A543" s="9">
        <v>33049</v>
      </c>
      <c r="B543" s="10">
        <v>0</v>
      </c>
      <c r="C543" s="7">
        <v>0.59361275378197798</v>
      </c>
      <c r="D543" s="7">
        <v>1.2796275013391301</v>
      </c>
      <c r="E543" s="7">
        <v>0.317949344372423</v>
      </c>
      <c r="F543" s="7">
        <v>3.10057706089514</v>
      </c>
      <c r="G543" s="7">
        <v>0.18000142617630399</v>
      </c>
      <c r="H543" s="7">
        <v>0</v>
      </c>
      <c r="I543" s="7">
        <v>9.92216870941553</v>
      </c>
      <c r="J543" s="7">
        <v>0.34753953809803301</v>
      </c>
      <c r="K543" s="7">
        <v>0.938671897240272</v>
      </c>
      <c r="L543" s="7">
        <v>0.32214549907849199</v>
      </c>
      <c r="M543" s="7">
        <v>0.95066215631447204</v>
      </c>
      <c r="N543" s="7">
        <v>1.2714071369511699</v>
      </c>
      <c r="O543" s="7">
        <v>7.1022598135150696</v>
      </c>
      <c r="P543" s="7">
        <v>0</v>
      </c>
      <c r="Q543" s="11" t="s">
        <v>823</v>
      </c>
      <c r="R543" s="7">
        <v>13.6558622273818</v>
      </c>
      <c r="S543" s="7">
        <v>4.9318402098015302E-2</v>
      </c>
      <c r="T543" s="7">
        <v>53.731476082139501</v>
      </c>
      <c r="U543" s="7">
        <v>0</v>
      </c>
      <c r="V543" s="7">
        <v>0</v>
      </c>
      <c r="W543" s="7">
        <v>9.9999999999996605E-2</v>
      </c>
      <c r="X543" s="7">
        <v>0</v>
      </c>
      <c r="Y543" s="7">
        <v>96.384196287532703</v>
      </c>
      <c r="Z543" s="7">
        <v>21812.764264154699</v>
      </c>
      <c r="AA543" s="7">
        <v>184.93459023531301</v>
      </c>
      <c r="AB543" s="7">
        <v>14.466619470611899</v>
      </c>
      <c r="AC543" s="7">
        <v>82.782177483923306</v>
      </c>
      <c r="AD543" s="7">
        <v>0.59539814847819095</v>
      </c>
      <c r="AE543" s="7">
        <v>3.29618979902158</v>
      </c>
      <c r="AF543" s="7">
        <v>8.2782177483923292</v>
      </c>
      <c r="AG543" s="7">
        <v>5.9539814847818701E-2</v>
      </c>
      <c r="AH543" s="5"/>
      <c r="AJ543" s="4" t="s">
        <v>607</v>
      </c>
      <c r="AK543" s="4">
        <v>0.59361960000000003</v>
      </c>
      <c r="AL543" s="4">
        <v>1.279093</v>
      </c>
      <c r="AM543" s="4">
        <v>0.31800709999999999</v>
      </c>
      <c r="AN543" s="4">
        <v>3.1002070000000002</v>
      </c>
      <c r="AO543" s="4">
        <v>0.17993429999999999</v>
      </c>
      <c r="AP543" s="4">
        <v>0</v>
      </c>
      <c r="AQ543" s="4">
        <v>9.9237769999999994</v>
      </c>
      <c r="AR543" s="4">
        <v>0.34751979999999999</v>
      </c>
      <c r="AS543" s="4">
        <v>0.93864360000000002</v>
      </c>
      <c r="AT543" s="4">
        <v>0.32210030000000001</v>
      </c>
      <c r="AU543" s="4">
        <v>0.95057990000000003</v>
      </c>
      <c r="AV543" s="4">
        <v>1.2708809999999999</v>
      </c>
      <c r="AW543" s="4">
        <v>7.1025289999999996</v>
      </c>
      <c r="AX543" s="4">
        <v>0</v>
      </c>
      <c r="AY543" s="4">
        <v>0</v>
      </c>
      <c r="AZ543" s="4">
        <v>13.638809999999999</v>
      </c>
      <c r="BA543" s="4">
        <v>4.933763E-2</v>
      </c>
      <c r="BB543" s="4">
        <v>53.711170000000003</v>
      </c>
      <c r="BC543" s="4">
        <v>0</v>
      </c>
      <c r="BD543" s="4">
        <v>0</v>
      </c>
      <c r="BE543" s="4">
        <v>0.1</v>
      </c>
      <c r="BF543" s="4">
        <v>0</v>
      </c>
      <c r="BG543" s="4">
        <v>96.348460000000003</v>
      </c>
      <c r="BH543" s="4">
        <v>21812.37</v>
      </c>
      <c r="BI543" s="4">
        <v>184.93469999999999</v>
      </c>
      <c r="BJ543" s="4">
        <v>14.461259999999999</v>
      </c>
      <c r="BK543" s="4">
        <v>82.780680000000004</v>
      </c>
      <c r="BL543" s="4">
        <v>0.59539810000000004</v>
      </c>
      <c r="BM543" s="4">
        <v>3.2949679999999999</v>
      </c>
      <c r="BN543" s="4">
        <v>8.2780679999999993</v>
      </c>
      <c r="BO543" s="4">
        <v>5.9539809999999999E-2</v>
      </c>
      <c r="BP543" s="3" t="s">
        <v>66</v>
      </c>
      <c r="BQ543" s="2">
        <f t="shared" si="283"/>
        <v>0.99998846699465105</v>
      </c>
      <c r="BR543" s="2">
        <f t="shared" si="284"/>
        <v>1.0004178752750035</v>
      </c>
      <c r="BS543" s="2">
        <f t="shared" si="285"/>
        <v>0.9998183825846122</v>
      </c>
      <c r="BT543" s="2">
        <f t="shared" si="286"/>
        <v>1.0001193665117005</v>
      </c>
      <c r="BU543" s="2">
        <f t="shared" si="287"/>
        <v>1.0003730593683584</v>
      </c>
      <c r="BV543" s="2" t="e">
        <f t="shared" si="288"/>
        <v>#DIV/0!</v>
      </c>
      <c r="BW543" s="2">
        <f t="shared" si="289"/>
        <v>0.99983793563836942</v>
      </c>
      <c r="BX543" s="2">
        <f t="shared" si="290"/>
        <v>1.0000567970459036</v>
      </c>
      <c r="BY543" s="2">
        <f t="shared" si="291"/>
        <v>1.0000301469485031</v>
      </c>
      <c r="BZ543" s="2">
        <f t="shared" si="292"/>
        <v>1.000140326098709</v>
      </c>
      <c r="CA543" s="2">
        <f t="shared" si="293"/>
        <v>1.0000865327727548</v>
      </c>
      <c r="CB543" s="2">
        <f t="shared" si="294"/>
        <v>1.0004139938760357</v>
      </c>
      <c r="CC543" s="2">
        <f t="shared" si="295"/>
        <v>0.99996209991047835</v>
      </c>
      <c r="CD543" s="2" t="e">
        <f t="shared" si="296"/>
        <v>#DIV/0!</v>
      </c>
      <c r="CE543" s="2" t="e">
        <f t="shared" si="297"/>
        <v>#VALUE!</v>
      </c>
      <c r="CF543" s="2">
        <f t="shared" si="298"/>
        <v>1.0012502723758012</v>
      </c>
      <c r="CG543" s="2">
        <f t="shared" si="299"/>
        <v>0.99961027917261736</v>
      </c>
      <c r="CH543" s="2">
        <f t="shared" si="300"/>
        <v>1.0003780606927666</v>
      </c>
      <c r="CI543" s="2" t="e">
        <f t="shared" si="301"/>
        <v>#DIV/0!</v>
      </c>
      <c r="CJ543" s="2" t="e">
        <f t="shared" si="302"/>
        <v>#DIV/0!</v>
      </c>
      <c r="CK543" s="2">
        <f t="shared" si="303"/>
        <v>0.99999999999996603</v>
      </c>
      <c r="CL543" s="2" t="e">
        <f t="shared" si="304"/>
        <v>#DIV/0!</v>
      </c>
      <c r="CM543" s="2">
        <f t="shared" si="305"/>
        <v>1.0003709066811519</v>
      </c>
      <c r="CN543" s="2">
        <f t="shared" si="306"/>
        <v>1.0000180752552199</v>
      </c>
      <c r="CO543" s="2">
        <f t="shared" si="307"/>
        <v>0.99999940646786689</v>
      </c>
      <c r="CP543" s="2">
        <f t="shared" si="308"/>
        <v>1.0003706088274396</v>
      </c>
      <c r="CQ543" s="2">
        <f t="shared" si="309"/>
        <v>1.0000180897755768</v>
      </c>
      <c r="CR543" s="2">
        <f t="shared" si="310"/>
        <v>1.000000081421474</v>
      </c>
      <c r="CS543" s="2">
        <f t="shared" si="311"/>
        <v>1.000370807553087</v>
      </c>
      <c r="CT543" s="2">
        <f t="shared" si="312"/>
        <v>1.0000180897755768</v>
      </c>
      <c r="CU543" s="2">
        <f t="shared" si="313"/>
        <v>1.0000000814214673</v>
      </c>
    </row>
    <row r="544" spans="1:99" hidden="1" x14ac:dyDescent="0.25">
      <c r="A544" s="9">
        <v>33050</v>
      </c>
      <c r="B544" s="10">
        <v>0</v>
      </c>
      <c r="C544" s="7">
        <v>0.58500779191425401</v>
      </c>
      <c r="D544" s="7">
        <v>1.2599393431289601</v>
      </c>
      <c r="E544" s="7">
        <v>0.31954356050164401</v>
      </c>
      <c r="F544" s="7">
        <v>3.0947010866825102</v>
      </c>
      <c r="G544" s="7">
        <v>0.18026942280702499</v>
      </c>
      <c r="H544" s="7">
        <v>0</v>
      </c>
      <c r="I544" s="7">
        <v>9.9580649440091396</v>
      </c>
      <c r="J544" s="7">
        <v>0.34423711536560497</v>
      </c>
      <c r="K544" s="7">
        <v>0.92816840989624805</v>
      </c>
      <c r="L544" s="7">
        <v>0.32049103384185901</v>
      </c>
      <c r="M544" s="7">
        <v>0.93696662123303398</v>
      </c>
      <c r="N544" s="7">
        <v>1.2518621859504699</v>
      </c>
      <c r="O544" s="7">
        <v>7.1382647488723903</v>
      </c>
      <c r="P544" s="7">
        <v>0</v>
      </c>
      <c r="Q544" s="11" t="s">
        <v>823</v>
      </c>
      <c r="R544" s="7">
        <v>13.4662082872069</v>
      </c>
      <c r="S544" s="7">
        <v>4.8538419757873201E-2</v>
      </c>
      <c r="T544" s="7">
        <v>53.5321801314943</v>
      </c>
      <c r="U544" s="7">
        <v>0</v>
      </c>
      <c r="V544" s="7">
        <v>0</v>
      </c>
      <c r="W544" s="7">
        <v>9.9999999999997202E-2</v>
      </c>
      <c r="X544" s="7">
        <v>0</v>
      </c>
      <c r="Y544" s="7">
        <v>93.803398087979403</v>
      </c>
      <c r="Z544" s="7">
        <v>21763.387659597101</v>
      </c>
      <c r="AA544" s="7">
        <v>184.91307678474399</v>
      </c>
      <c r="AB544" s="7">
        <v>14.079266733830901</v>
      </c>
      <c r="AC544" s="7">
        <v>82.594932348911499</v>
      </c>
      <c r="AD544" s="7">
        <v>0.59521955582388197</v>
      </c>
      <c r="AE544" s="7">
        <v>3.2079322899563398</v>
      </c>
      <c r="AF544" s="7">
        <v>8.2594932348911403</v>
      </c>
      <c r="AG544" s="7">
        <v>5.9521955582387799E-2</v>
      </c>
      <c r="AH544" s="5"/>
      <c r="AJ544" s="4" t="s">
        <v>608</v>
      </c>
      <c r="AK544" s="4">
        <v>0.58501270000000005</v>
      </c>
      <c r="AL544" s="4">
        <v>1.2594259999999999</v>
      </c>
      <c r="AM544" s="4">
        <v>0.31960309999999997</v>
      </c>
      <c r="AN544" s="4">
        <v>3.0943770000000002</v>
      </c>
      <c r="AO544" s="4">
        <v>0.1802127</v>
      </c>
      <c r="AP544" s="4">
        <v>0</v>
      </c>
      <c r="AQ544" s="4">
        <v>9.9597370000000005</v>
      </c>
      <c r="AR544" s="4">
        <v>0.344196</v>
      </c>
      <c r="AS544" s="4">
        <v>0.92808900000000005</v>
      </c>
      <c r="AT544" s="4">
        <v>0.3204284</v>
      </c>
      <c r="AU544" s="4">
        <v>0.93688419999999994</v>
      </c>
      <c r="AV544" s="4">
        <v>1.2513559999999999</v>
      </c>
      <c r="AW544" s="4">
        <v>7.1386950000000002</v>
      </c>
      <c r="AX544" s="4">
        <v>0</v>
      </c>
      <c r="AY544" s="4">
        <v>0</v>
      </c>
      <c r="AZ544" s="4">
        <v>13.449439999999999</v>
      </c>
      <c r="BA544" s="4">
        <v>4.8557110000000001E-2</v>
      </c>
      <c r="BB544" s="4">
        <v>53.511690000000002</v>
      </c>
      <c r="BC544" s="4">
        <v>0</v>
      </c>
      <c r="BD544" s="4">
        <v>0</v>
      </c>
      <c r="BE544" s="4">
        <v>0.1</v>
      </c>
      <c r="BF544" s="4">
        <v>0</v>
      </c>
      <c r="BG544" s="4">
        <v>93.768439999999998</v>
      </c>
      <c r="BH544" s="4">
        <v>21762.99</v>
      </c>
      <c r="BI544" s="4">
        <v>184.91319999999999</v>
      </c>
      <c r="BJ544" s="4">
        <v>14.074020000000001</v>
      </c>
      <c r="BK544" s="4">
        <v>82.593410000000006</v>
      </c>
      <c r="BL544" s="4">
        <v>0.59521959999999996</v>
      </c>
      <c r="BM544" s="4">
        <v>3.2067369999999999</v>
      </c>
      <c r="BN544" s="4">
        <v>8.2593409999999992</v>
      </c>
      <c r="BO544" s="4">
        <v>5.9521959999999999E-2</v>
      </c>
      <c r="BP544" s="3" t="s">
        <v>66</v>
      </c>
      <c r="BQ544" s="2">
        <f t="shared" si="283"/>
        <v>0.99999161029197137</v>
      </c>
      <c r="BR544" s="2">
        <f t="shared" si="284"/>
        <v>1.0004076008665537</v>
      </c>
      <c r="BS544" s="2">
        <f t="shared" si="285"/>
        <v>0.99981370800735048</v>
      </c>
      <c r="BT544" s="2">
        <f t="shared" si="286"/>
        <v>1.0001047340652125</v>
      </c>
      <c r="BU544" s="2">
        <f t="shared" si="287"/>
        <v>1.0003147547704738</v>
      </c>
      <c r="BV544" s="2" t="e">
        <f t="shared" si="288"/>
        <v>#DIV/0!</v>
      </c>
      <c r="BW544" s="2">
        <f t="shared" si="289"/>
        <v>0.99983211845946729</v>
      </c>
      <c r="BX544" s="2">
        <f t="shared" si="290"/>
        <v>1.000119453351012</v>
      </c>
      <c r="BY544" s="2">
        <f t="shared" si="291"/>
        <v>1.0000855628029726</v>
      </c>
      <c r="BZ544" s="2">
        <f t="shared" si="292"/>
        <v>1.0001954690715897</v>
      </c>
      <c r="CA544" s="2">
        <f t="shared" si="293"/>
        <v>1.0000879737677655</v>
      </c>
      <c r="CB544" s="2">
        <f t="shared" si="294"/>
        <v>1.0004045099479844</v>
      </c>
      <c r="CC544" s="2">
        <f t="shared" si="295"/>
        <v>0.999939729722644</v>
      </c>
      <c r="CD544" s="2" t="e">
        <f t="shared" si="296"/>
        <v>#DIV/0!</v>
      </c>
      <c r="CE544" s="2" t="e">
        <f t="shared" si="297"/>
        <v>#VALUE!</v>
      </c>
      <c r="CF544" s="2">
        <f t="shared" si="298"/>
        <v>1.0012467647133934</v>
      </c>
      <c r="CG544" s="2">
        <f t="shared" si="299"/>
        <v>0.99961508742742722</v>
      </c>
      <c r="CH544" s="2">
        <f t="shared" si="300"/>
        <v>1.00038290944454</v>
      </c>
      <c r="CI544" s="2" t="e">
        <f t="shared" si="301"/>
        <v>#DIV/0!</v>
      </c>
      <c r="CJ544" s="2" t="e">
        <f t="shared" si="302"/>
        <v>#DIV/0!</v>
      </c>
      <c r="CK544" s="2">
        <f t="shared" si="303"/>
        <v>0.99999999999997202</v>
      </c>
      <c r="CL544" s="2" t="e">
        <f t="shared" si="304"/>
        <v>#DIV/0!</v>
      </c>
      <c r="CM544" s="2">
        <f t="shared" si="305"/>
        <v>1.00037281294196</v>
      </c>
      <c r="CN544" s="2">
        <f t="shared" si="306"/>
        <v>1.0000182722869009</v>
      </c>
      <c r="CO544" s="2">
        <f t="shared" si="307"/>
        <v>0.99999933365894922</v>
      </c>
      <c r="CP544" s="2">
        <f t="shared" si="308"/>
        <v>1.0003727956782</v>
      </c>
      <c r="CQ544" s="2">
        <f t="shared" si="309"/>
        <v>1.000018431844762</v>
      </c>
      <c r="CR544" s="2">
        <f t="shared" si="310"/>
        <v>0.99999992578181562</v>
      </c>
      <c r="CS544" s="2">
        <f t="shared" si="311"/>
        <v>1.00037274337008</v>
      </c>
      <c r="CT544" s="2">
        <f t="shared" si="312"/>
        <v>1.0000184318447611</v>
      </c>
      <c r="CU544" s="2">
        <f t="shared" si="313"/>
        <v>0.99999992578180896</v>
      </c>
    </row>
    <row r="545" spans="1:99" hidden="1" x14ac:dyDescent="0.25">
      <c r="A545" s="9">
        <v>33051</v>
      </c>
      <c r="B545" s="10">
        <v>0</v>
      </c>
      <c r="C545" s="7">
        <v>0.57614578282020601</v>
      </c>
      <c r="D545" s="7">
        <v>1.24134546491579</v>
      </c>
      <c r="E545" s="7">
        <v>0.32131870682555302</v>
      </c>
      <c r="F545" s="7">
        <v>3.0914058747617701</v>
      </c>
      <c r="G545" s="7">
        <v>0.18135571788843699</v>
      </c>
      <c r="H545" s="7">
        <v>0</v>
      </c>
      <c r="I545" s="7">
        <v>9.9980223225042408</v>
      </c>
      <c r="J545" s="7">
        <v>0.33982239424109001</v>
      </c>
      <c r="K545" s="7">
        <v>0.91473459396253198</v>
      </c>
      <c r="L545" s="7">
        <v>0.318165045868404</v>
      </c>
      <c r="M545" s="7">
        <v>0.92296165726657298</v>
      </c>
      <c r="N545" s="7">
        <v>1.2333892862370801</v>
      </c>
      <c r="O545" s="7">
        <v>7.1881012203177503</v>
      </c>
      <c r="P545" s="7">
        <v>0</v>
      </c>
      <c r="Q545" s="11" t="s">
        <v>823</v>
      </c>
      <c r="R545" s="7">
        <v>13.2748388783263</v>
      </c>
      <c r="S545" s="7">
        <v>4.7808100094894203E-2</v>
      </c>
      <c r="T545" s="7">
        <v>53.329767459725502</v>
      </c>
      <c r="U545" s="7">
        <v>0</v>
      </c>
      <c r="V545" s="7">
        <v>0</v>
      </c>
      <c r="W545" s="7">
        <v>9.9999999999996397E-2</v>
      </c>
      <c r="X545" s="7">
        <v>0</v>
      </c>
      <c r="Y545" s="7">
        <v>91.275503031031107</v>
      </c>
      <c r="Z545" s="7">
        <v>21713.338725658501</v>
      </c>
      <c r="AA545" s="7">
        <v>184.89112426507799</v>
      </c>
      <c r="AB545" s="7">
        <v>13.6998540481885</v>
      </c>
      <c r="AC545" s="7">
        <v>82.405133374824402</v>
      </c>
      <c r="AD545" s="7">
        <v>0.59504101673933396</v>
      </c>
      <c r="AE545" s="7">
        <v>3.1214839042981102</v>
      </c>
      <c r="AF545" s="7">
        <v>8.2405133374824402</v>
      </c>
      <c r="AG545" s="7">
        <v>5.9504101673933003E-2</v>
      </c>
      <c r="AH545" s="5"/>
      <c r="AJ545" s="4" t="s">
        <v>609</v>
      </c>
      <c r="AK545" s="4">
        <v>0.57614460000000001</v>
      </c>
      <c r="AL545" s="4">
        <v>1.2408490000000001</v>
      </c>
      <c r="AM545" s="4">
        <v>0.32137850000000001</v>
      </c>
      <c r="AN545" s="4">
        <v>3.0911</v>
      </c>
      <c r="AO545" s="4">
        <v>0.18130550000000001</v>
      </c>
      <c r="AP545" s="4">
        <v>0</v>
      </c>
      <c r="AQ545" s="4">
        <v>9.9997220000000002</v>
      </c>
      <c r="AR545" s="4">
        <v>0.33977790000000002</v>
      </c>
      <c r="AS545" s="4">
        <v>0.91464020000000001</v>
      </c>
      <c r="AT545" s="4">
        <v>0.31810480000000002</v>
      </c>
      <c r="AU545" s="4">
        <v>0.92287220000000003</v>
      </c>
      <c r="AV545" s="4">
        <v>1.2329000000000001</v>
      </c>
      <c r="AW545" s="4">
        <v>7.188612</v>
      </c>
      <c r="AX545" s="4">
        <v>0</v>
      </c>
      <c r="AY545" s="4">
        <v>0</v>
      </c>
      <c r="AZ545" s="4">
        <v>13.258369999999999</v>
      </c>
      <c r="BA545" s="4">
        <v>4.7826069999999998E-2</v>
      </c>
      <c r="BB545" s="4">
        <v>53.309109999999997</v>
      </c>
      <c r="BC545" s="4">
        <v>0</v>
      </c>
      <c r="BD545" s="4">
        <v>0</v>
      </c>
      <c r="BE545" s="4">
        <v>0.1</v>
      </c>
      <c r="BF545" s="4">
        <v>0</v>
      </c>
      <c r="BG545" s="4">
        <v>91.241309999999999</v>
      </c>
      <c r="BH545" s="4">
        <v>21712.93</v>
      </c>
      <c r="BI545" s="4">
        <v>184.8913</v>
      </c>
      <c r="BJ545" s="4">
        <v>13.69472</v>
      </c>
      <c r="BK545" s="4">
        <v>82.403589999999994</v>
      </c>
      <c r="BL545" s="4">
        <v>0.59504100000000004</v>
      </c>
      <c r="BM545" s="4">
        <v>3.120314</v>
      </c>
      <c r="BN545" s="4">
        <v>8.2403589999999998</v>
      </c>
      <c r="BO545" s="4">
        <v>5.9504099999999997E-2</v>
      </c>
      <c r="BP545" s="3" t="s">
        <v>66</v>
      </c>
      <c r="BQ545" s="2">
        <f t="shared" si="283"/>
        <v>1.0000020529919156</v>
      </c>
      <c r="BR545" s="2">
        <f t="shared" si="284"/>
        <v>1.0004001009919741</v>
      </c>
      <c r="BS545" s="2">
        <f t="shared" si="285"/>
        <v>0.9998139478078123</v>
      </c>
      <c r="BT545" s="2">
        <f t="shared" si="286"/>
        <v>1.0000989533699234</v>
      </c>
      <c r="BU545" s="2">
        <f t="shared" si="287"/>
        <v>1.000276979399064</v>
      </c>
      <c r="BV545" s="2" t="e">
        <f t="shared" si="288"/>
        <v>#DIV/0!</v>
      </c>
      <c r="BW545" s="2">
        <f t="shared" si="289"/>
        <v>0.99983002752518924</v>
      </c>
      <c r="BX545" s="2">
        <f t="shared" si="290"/>
        <v>1.0001309509567573</v>
      </c>
      <c r="BY545" s="2">
        <f t="shared" si="291"/>
        <v>1.0001032033826329</v>
      </c>
      <c r="BZ545" s="2">
        <f t="shared" si="292"/>
        <v>1.0001893900010437</v>
      </c>
      <c r="CA545" s="2">
        <f t="shared" si="293"/>
        <v>1.0000969335370302</v>
      </c>
      <c r="CB545" s="2">
        <f t="shared" si="294"/>
        <v>1.0003968580072025</v>
      </c>
      <c r="CC545" s="2">
        <f t="shared" si="295"/>
        <v>0.99992894599371207</v>
      </c>
      <c r="CD545" s="2" t="e">
        <f t="shared" si="296"/>
        <v>#DIV/0!</v>
      </c>
      <c r="CE545" s="2" t="e">
        <f t="shared" si="297"/>
        <v>#VALUE!</v>
      </c>
      <c r="CF545" s="2">
        <f t="shared" si="298"/>
        <v>1.0012421495497787</v>
      </c>
      <c r="CG545" s="2">
        <f t="shared" si="299"/>
        <v>0.99962426548730021</v>
      </c>
      <c r="CH545" s="2">
        <f t="shared" si="300"/>
        <v>1.0003875033690397</v>
      </c>
      <c r="CI545" s="2" t="e">
        <f t="shared" si="301"/>
        <v>#DIV/0!</v>
      </c>
      <c r="CJ545" s="2" t="e">
        <f t="shared" si="302"/>
        <v>#DIV/0!</v>
      </c>
      <c r="CK545" s="2">
        <f t="shared" si="303"/>
        <v>0.99999999999996392</v>
      </c>
      <c r="CL545" s="2" t="e">
        <f t="shared" si="304"/>
        <v>#DIV/0!</v>
      </c>
      <c r="CM545" s="2">
        <f t="shared" si="305"/>
        <v>1.0003747538371721</v>
      </c>
      <c r="CN545" s="2">
        <f t="shared" si="306"/>
        <v>1.0000188240674337</v>
      </c>
      <c r="CO545" s="2">
        <f t="shared" si="307"/>
        <v>0.9999990495230332</v>
      </c>
      <c r="CP545" s="2">
        <f t="shared" si="308"/>
        <v>1.0003748925270834</v>
      </c>
      <c r="CQ545" s="2">
        <f t="shared" si="309"/>
        <v>1.0000187294609908</v>
      </c>
      <c r="CR545" s="2">
        <f t="shared" si="310"/>
        <v>1.0000000281313959</v>
      </c>
      <c r="CS545" s="2">
        <f t="shared" si="311"/>
        <v>1.0003749315928172</v>
      </c>
      <c r="CT545" s="2">
        <f t="shared" si="312"/>
        <v>1.0000187294609908</v>
      </c>
      <c r="CU545" s="2">
        <f t="shared" si="313"/>
        <v>1.0000000281313894</v>
      </c>
    </row>
    <row r="546" spans="1:99" hidden="1" x14ac:dyDescent="0.25">
      <c r="A546" s="9">
        <v>33052</v>
      </c>
      <c r="B546" s="10">
        <v>0</v>
      </c>
      <c r="C546" s="7">
        <v>0.56657274299875104</v>
      </c>
      <c r="D546" s="7">
        <v>1.22326670603225</v>
      </c>
      <c r="E546" s="7">
        <v>0.32305778235142402</v>
      </c>
      <c r="F546" s="7">
        <v>3.0875803260989501</v>
      </c>
      <c r="G546" s="7">
        <v>0.18280789906772599</v>
      </c>
      <c r="H546" s="7">
        <v>0</v>
      </c>
      <c r="I546" s="7">
        <v>10.037137733118</v>
      </c>
      <c r="J546" s="7">
        <v>0.336238973064031</v>
      </c>
      <c r="K546" s="7">
        <v>0.90268227661494704</v>
      </c>
      <c r="L546" s="7">
        <v>0.31718037907260099</v>
      </c>
      <c r="M546" s="7">
        <v>0.90791603419796196</v>
      </c>
      <c r="N546" s="7">
        <v>1.2154223913818301</v>
      </c>
      <c r="O546" s="7">
        <v>7.2417533394505798</v>
      </c>
      <c r="P546" s="7">
        <v>0</v>
      </c>
      <c r="Q546" s="11" t="s">
        <v>823</v>
      </c>
      <c r="R546" s="7">
        <v>13.082044525192501</v>
      </c>
      <c r="S546" s="7">
        <v>4.7107640265041502E-2</v>
      </c>
      <c r="T546" s="7">
        <v>53.124322246621198</v>
      </c>
      <c r="U546" s="7">
        <v>0</v>
      </c>
      <c r="V546" s="7">
        <v>0</v>
      </c>
      <c r="W546" s="7">
        <v>9.9999999999994996E-2</v>
      </c>
      <c r="X546" s="7">
        <v>0</v>
      </c>
      <c r="Y546" s="7">
        <v>88.802210685329101</v>
      </c>
      <c r="Z546" s="7">
        <v>21662.624392429901</v>
      </c>
      <c r="AA546" s="7">
        <v>184.86869907122701</v>
      </c>
      <c r="AB546" s="7">
        <v>13.3286365230906</v>
      </c>
      <c r="AC546" s="7">
        <v>82.212806713828499</v>
      </c>
      <c r="AD546" s="7">
        <v>0.59486253120847798</v>
      </c>
      <c r="AE546" s="7">
        <v>3.0369027682533298</v>
      </c>
      <c r="AF546" s="7">
        <v>8.2212806713828392</v>
      </c>
      <c r="AG546" s="7">
        <v>5.9486253120847397E-2</v>
      </c>
      <c r="AH546" s="5"/>
      <c r="AJ546" s="4" t="s">
        <v>610</v>
      </c>
      <c r="AK546" s="4">
        <v>0.56656090000000003</v>
      </c>
      <c r="AL546" s="4">
        <v>1.2227790000000001</v>
      </c>
      <c r="AM546" s="4">
        <v>0.32311509999999999</v>
      </c>
      <c r="AN546" s="4">
        <v>3.087259</v>
      </c>
      <c r="AO546" s="4">
        <v>0.18275859999999999</v>
      </c>
      <c r="AP546" s="4">
        <v>0</v>
      </c>
      <c r="AQ546" s="4">
        <v>10.03881</v>
      </c>
      <c r="AR546" s="4">
        <v>0.33621180000000001</v>
      </c>
      <c r="AS546" s="4">
        <v>0.90262330000000002</v>
      </c>
      <c r="AT546" s="4">
        <v>0.31714219999999999</v>
      </c>
      <c r="AU546" s="4">
        <v>0.90781219999999996</v>
      </c>
      <c r="AV546" s="4">
        <v>1.214942</v>
      </c>
      <c r="AW546" s="4">
        <v>7.2422209999999998</v>
      </c>
      <c r="AX546" s="4">
        <v>0</v>
      </c>
      <c r="AY546" s="4">
        <v>0</v>
      </c>
      <c r="AZ546" s="4">
        <v>13.06588</v>
      </c>
      <c r="BA546" s="4">
        <v>4.7124699999999999E-2</v>
      </c>
      <c r="BB546" s="4">
        <v>53.10351</v>
      </c>
      <c r="BC546" s="4">
        <v>0</v>
      </c>
      <c r="BD546" s="4">
        <v>0</v>
      </c>
      <c r="BE546" s="4">
        <v>0.1</v>
      </c>
      <c r="BF546" s="4">
        <v>0</v>
      </c>
      <c r="BG546" s="4">
        <v>88.768829999999994</v>
      </c>
      <c r="BH546" s="4">
        <v>21662.21</v>
      </c>
      <c r="BI546" s="4">
        <v>184.86879999999999</v>
      </c>
      <c r="BJ546" s="4">
        <v>13.32363</v>
      </c>
      <c r="BK546" s="4">
        <v>82.211240000000004</v>
      </c>
      <c r="BL546" s="4">
        <v>0.59486249999999996</v>
      </c>
      <c r="BM546" s="4">
        <v>3.0357609999999999</v>
      </c>
      <c r="BN546" s="4">
        <v>8.2211239999999997</v>
      </c>
      <c r="BO546" s="4">
        <v>5.9486249999999997E-2</v>
      </c>
      <c r="BP546" s="3" t="s">
        <v>66</v>
      </c>
      <c r="BQ546" s="2">
        <f t="shared" si="283"/>
        <v>1.000020903311102</v>
      </c>
      <c r="BR546" s="2">
        <f t="shared" si="284"/>
        <v>1.0003988505136658</v>
      </c>
      <c r="BS546" s="2">
        <f t="shared" si="285"/>
        <v>0.99982260919227861</v>
      </c>
      <c r="BT546" s="2">
        <f t="shared" si="286"/>
        <v>1.0001040813546742</v>
      </c>
      <c r="BU546" s="2">
        <f t="shared" si="287"/>
        <v>1.0002697496463968</v>
      </c>
      <c r="BV546" s="2" t="e">
        <f t="shared" si="288"/>
        <v>#DIV/0!</v>
      </c>
      <c r="BW546" s="2">
        <f t="shared" si="289"/>
        <v>0.99983341980951923</v>
      </c>
      <c r="BX546" s="2">
        <f t="shared" si="290"/>
        <v>1.0000808212681143</v>
      </c>
      <c r="BY546" s="2">
        <f t="shared" si="291"/>
        <v>1.0000653391231391</v>
      </c>
      <c r="BZ546" s="2">
        <f t="shared" si="292"/>
        <v>1.0001203847126021</v>
      </c>
      <c r="CA546" s="2">
        <f t="shared" si="293"/>
        <v>1.0001143785002691</v>
      </c>
      <c r="CB546" s="2">
        <f t="shared" si="294"/>
        <v>1.00039540272855</v>
      </c>
      <c r="CC546" s="2">
        <f t="shared" si="295"/>
        <v>0.99993542581075334</v>
      </c>
      <c r="CD546" s="2" t="e">
        <f t="shared" si="296"/>
        <v>#DIV/0!</v>
      </c>
      <c r="CE546" s="2" t="e">
        <f t="shared" si="297"/>
        <v>#VALUE!</v>
      </c>
      <c r="CF546" s="2">
        <f t="shared" si="298"/>
        <v>1.0012371554914403</v>
      </c>
      <c r="CG546" s="2">
        <f t="shared" si="299"/>
        <v>0.99963798740451404</v>
      </c>
      <c r="CH546" s="2">
        <f t="shared" si="300"/>
        <v>1.0003919184743382</v>
      </c>
      <c r="CI546" s="2" t="e">
        <f t="shared" si="301"/>
        <v>#DIV/0!</v>
      </c>
      <c r="CJ546" s="2" t="e">
        <f t="shared" si="302"/>
        <v>#DIV/0!</v>
      </c>
      <c r="CK546" s="2">
        <f t="shared" si="303"/>
        <v>0.99999999999994993</v>
      </c>
      <c r="CL546" s="2" t="e">
        <f t="shared" si="304"/>
        <v>#DIV/0!</v>
      </c>
      <c r="CM546" s="2">
        <f t="shared" si="305"/>
        <v>1.0003760406139082</v>
      </c>
      <c r="CN546" s="2">
        <f t="shared" si="306"/>
        <v>1.0000191297392973</v>
      </c>
      <c r="CO546" s="2">
        <f t="shared" si="307"/>
        <v>0.99999945405188451</v>
      </c>
      <c r="CP546" s="2">
        <f t="shared" si="308"/>
        <v>1.0003757626930949</v>
      </c>
      <c r="CQ546" s="2">
        <f t="shared" si="309"/>
        <v>1.0000190571730641</v>
      </c>
      <c r="CR546" s="2">
        <f t="shared" si="310"/>
        <v>1.0000000524633474</v>
      </c>
      <c r="CS546" s="2">
        <f t="shared" si="311"/>
        <v>1.0003761061076053</v>
      </c>
      <c r="CT546" s="2">
        <f t="shared" si="312"/>
        <v>1.0000190571730629</v>
      </c>
      <c r="CU546" s="2">
        <f t="shared" si="313"/>
        <v>1.0000000524633408</v>
      </c>
    </row>
    <row r="547" spans="1:99" hidden="1" x14ac:dyDescent="0.25">
      <c r="A547" s="9">
        <v>33053</v>
      </c>
      <c r="B547" s="10">
        <v>0</v>
      </c>
      <c r="C547" s="7">
        <v>0.55633133302549098</v>
      </c>
      <c r="D547" s="7">
        <v>1.20566907541291</v>
      </c>
      <c r="E547" s="7">
        <v>0.32477462783935301</v>
      </c>
      <c r="F547" s="7">
        <v>3.08363764738501</v>
      </c>
      <c r="G547" s="7">
        <v>0.18440783939209801</v>
      </c>
      <c r="H547" s="7">
        <v>0</v>
      </c>
      <c r="I547" s="7">
        <v>10.0752012810793</v>
      </c>
      <c r="J547" s="7">
        <v>0.33308374407063102</v>
      </c>
      <c r="K547" s="7">
        <v>0.89149691105454498</v>
      </c>
      <c r="L547" s="7">
        <v>0.31698300317170602</v>
      </c>
      <c r="M547" s="7">
        <v>0.89188059918294504</v>
      </c>
      <c r="N547" s="7">
        <v>1.1979299944233399</v>
      </c>
      <c r="O547" s="7">
        <v>7.2969659737788204</v>
      </c>
      <c r="P547" s="7">
        <v>0</v>
      </c>
      <c r="Q547" s="11" t="s">
        <v>807</v>
      </c>
      <c r="R547" s="7">
        <v>12.888094384937</v>
      </c>
      <c r="S547" s="7">
        <v>4.6421961255412203E-2</v>
      </c>
      <c r="T547" s="7">
        <v>52.915915565117601</v>
      </c>
      <c r="U547" s="7">
        <v>0</v>
      </c>
      <c r="V547" s="7">
        <v>0</v>
      </c>
      <c r="W547" s="7">
        <v>9.9999999999994496E-2</v>
      </c>
      <c r="X547" s="7">
        <v>0</v>
      </c>
      <c r="Y547" s="7">
        <v>86.3891974089277</v>
      </c>
      <c r="Z547" s="7">
        <v>21611.2632873162</v>
      </c>
      <c r="AA547" s="7">
        <v>184.84587718874201</v>
      </c>
      <c r="AB547" s="7">
        <v>12.966466184902901</v>
      </c>
      <c r="AC547" s="7">
        <v>82.018023380227007</v>
      </c>
      <c r="AD547" s="7">
        <v>0.59468409921525001</v>
      </c>
      <c r="AE547" s="7">
        <v>2.9543830144269698</v>
      </c>
      <c r="AF547" s="7">
        <v>8.2018023380227003</v>
      </c>
      <c r="AG547" s="7">
        <v>5.94684099215246E-2</v>
      </c>
      <c r="AH547" s="5"/>
      <c r="AJ547" s="4" t="s">
        <v>611</v>
      </c>
      <c r="AK547" s="4">
        <v>0.55631359999999996</v>
      </c>
      <c r="AL547" s="4">
        <v>1.2051970000000001</v>
      </c>
      <c r="AM547" s="4">
        <v>0.32483230000000002</v>
      </c>
      <c r="AN547" s="4">
        <v>3.0833379999999999</v>
      </c>
      <c r="AO547" s="4">
        <v>0.18436159999999999</v>
      </c>
      <c r="AP547" s="4">
        <v>0</v>
      </c>
      <c r="AQ547" s="4">
        <v>10.076890000000001</v>
      </c>
      <c r="AR547" s="4">
        <v>0.33304850000000003</v>
      </c>
      <c r="AS547" s="4">
        <v>0.89141689999999996</v>
      </c>
      <c r="AT547" s="4">
        <v>0.31694050000000001</v>
      </c>
      <c r="AU547" s="4">
        <v>0.89176979999999995</v>
      </c>
      <c r="AV547" s="4">
        <v>1.1974640000000001</v>
      </c>
      <c r="AW547" s="4">
        <v>7.2974750000000004</v>
      </c>
      <c r="AX547" s="4">
        <v>0</v>
      </c>
      <c r="AY547" s="4">
        <v>0</v>
      </c>
      <c r="AZ547" s="4">
        <v>12.87224</v>
      </c>
      <c r="BA547" s="4">
        <v>4.6438159999999999E-2</v>
      </c>
      <c r="BB547" s="4">
        <v>52.894950000000001</v>
      </c>
      <c r="BC547" s="4">
        <v>0</v>
      </c>
      <c r="BD547" s="4">
        <v>0</v>
      </c>
      <c r="BE547" s="4">
        <v>0.1</v>
      </c>
      <c r="BF547" s="4">
        <v>0</v>
      </c>
      <c r="BG547" s="4">
        <v>86.356650000000002</v>
      </c>
      <c r="BH547" s="4">
        <v>21610.84</v>
      </c>
      <c r="BI547" s="4">
        <v>184.846</v>
      </c>
      <c r="BJ547" s="4">
        <v>12.96158</v>
      </c>
      <c r="BK547" s="4">
        <v>82.01643</v>
      </c>
      <c r="BL547" s="4">
        <v>0.59468410000000005</v>
      </c>
      <c r="BM547" s="4">
        <v>2.9532699999999998</v>
      </c>
      <c r="BN547" s="4">
        <v>8.2016430000000007</v>
      </c>
      <c r="BO547" s="4">
        <v>5.9468409999999999E-2</v>
      </c>
      <c r="BP547" s="3" t="s">
        <v>66</v>
      </c>
      <c r="BQ547" s="2">
        <f t="shared" si="283"/>
        <v>1.0000318759517852</v>
      </c>
      <c r="BR547" s="2">
        <f t="shared" si="284"/>
        <v>1.0003916997909139</v>
      </c>
      <c r="BS547" s="2">
        <f t="shared" si="285"/>
        <v>0.99982245558509109</v>
      </c>
      <c r="BT547" s="2">
        <f t="shared" si="286"/>
        <v>1.0000971827885914</v>
      </c>
      <c r="BU547" s="2">
        <f t="shared" si="287"/>
        <v>1.0002508081514698</v>
      </c>
      <c r="BV547" s="2" t="e">
        <f t="shared" si="288"/>
        <v>#DIV/0!</v>
      </c>
      <c r="BW547" s="2">
        <f t="shared" si="289"/>
        <v>0.99983241665625999</v>
      </c>
      <c r="BX547" s="2">
        <f t="shared" si="290"/>
        <v>1.0001058226373365</v>
      </c>
      <c r="BY547" s="2">
        <f t="shared" si="291"/>
        <v>1.0000897571658616</v>
      </c>
      <c r="BZ547" s="2">
        <f t="shared" si="292"/>
        <v>1.0001341045770611</v>
      </c>
      <c r="CA547" s="2">
        <f t="shared" si="293"/>
        <v>1.0001242463951405</v>
      </c>
      <c r="CB547" s="2">
        <f t="shared" si="294"/>
        <v>1.0003891510920913</v>
      </c>
      <c r="CC547" s="2">
        <f t="shared" si="295"/>
        <v>0.99993024625350824</v>
      </c>
      <c r="CD547" s="2" t="e">
        <f t="shared" si="296"/>
        <v>#DIV/0!</v>
      </c>
      <c r="CE547" s="2" t="e">
        <f t="shared" si="297"/>
        <v>#VALUE!</v>
      </c>
      <c r="CF547" s="2">
        <f t="shared" si="298"/>
        <v>1.0012316725711299</v>
      </c>
      <c r="CG547" s="2">
        <f t="shared" si="299"/>
        <v>0.99965117600292952</v>
      </c>
      <c r="CH547" s="2">
        <f t="shared" si="300"/>
        <v>1.0003963623203651</v>
      </c>
      <c r="CI547" s="2" t="e">
        <f t="shared" si="301"/>
        <v>#DIV/0!</v>
      </c>
      <c r="CJ547" s="2" t="e">
        <f t="shared" si="302"/>
        <v>#DIV/0!</v>
      </c>
      <c r="CK547" s="2">
        <f t="shared" si="303"/>
        <v>0.99999999999994493</v>
      </c>
      <c r="CL547" s="2" t="e">
        <f t="shared" si="304"/>
        <v>#DIV/0!</v>
      </c>
      <c r="CM547" s="2">
        <f t="shared" si="305"/>
        <v>1.0003768952237921</v>
      </c>
      <c r="CN547" s="2">
        <f t="shared" si="306"/>
        <v>1.0000195868053348</v>
      </c>
      <c r="CO547" s="2">
        <f t="shared" si="307"/>
        <v>0.99999933560229604</v>
      </c>
      <c r="CP547" s="2">
        <f t="shared" si="308"/>
        <v>1.0003769744817299</v>
      </c>
      <c r="CQ547" s="2">
        <f t="shared" si="309"/>
        <v>1.0000194275735605</v>
      </c>
      <c r="CR547" s="2">
        <f t="shared" si="310"/>
        <v>0.9999999986803918</v>
      </c>
      <c r="CS547" s="2">
        <f t="shared" si="311"/>
        <v>1.0003768752694369</v>
      </c>
      <c r="CT547" s="2">
        <f t="shared" si="312"/>
        <v>1.0000194275735605</v>
      </c>
      <c r="CU547" s="2">
        <f t="shared" si="313"/>
        <v>0.99999999868038514</v>
      </c>
    </row>
    <row r="548" spans="1:99" hidden="1" x14ac:dyDescent="0.25">
      <c r="A548" s="9">
        <v>33054</v>
      </c>
      <c r="B548" s="10">
        <v>0</v>
      </c>
      <c r="C548" s="7">
        <v>0.545572328024303</v>
      </c>
      <c r="D548" s="7">
        <v>1.1887876012570899</v>
      </c>
      <c r="E548" s="7">
        <v>0.326557609609963</v>
      </c>
      <c r="F548" s="7">
        <v>3.0807452942470501</v>
      </c>
      <c r="G548" s="7">
        <v>0.18631462219443801</v>
      </c>
      <c r="H548" s="7">
        <v>0</v>
      </c>
      <c r="I548" s="7">
        <v>10.1139128773761</v>
      </c>
      <c r="J548" s="7">
        <v>0.32961077115907</v>
      </c>
      <c r="K548" s="7">
        <v>0.87932816540301095</v>
      </c>
      <c r="L548" s="7">
        <v>0.31680238690593499</v>
      </c>
      <c r="M548" s="7">
        <v>0.87509364225076103</v>
      </c>
      <c r="N548" s="7">
        <v>1.1811437101273199</v>
      </c>
      <c r="O548" s="7">
        <v>7.3576373597898401</v>
      </c>
      <c r="P548" s="7">
        <v>0</v>
      </c>
      <c r="Q548" s="11" t="s">
        <v>807</v>
      </c>
      <c r="R548" s="7">
        <v>12.6932919135071</v>
      </c>
      <c r="S548" s="7">
        <v>4.5763541188094503E-2</v>
      </c>
      <c r="T548" s="7">
        <v>52.704641544493398</v>
      </c>
      <c r="U548" s="7">
        <v>0</v>
      </c>
      <c r="V548" s="7">
        <v>0</v>
      </c>
      <c r="W548" s="7">
        <v>9.9999999999993802E-2</v>
      </c>
      <c r="X548" s="7">
        <v>0</v>
      </c>
      <c r="Y548" s="7">
        <v>84.036718834161206</v>
      </c>
      <c r="Z548" s="7">
        <v>21559.264470439601</v>
      </c>
      <c r="AA548" s="7">
        <v>184.82262939468799</v>
      </c>
      <c r="AB548" s="7">
        <v>12.6133814098997</v>
      </c>
      <c r="AC548" s="7">
        <v>81.820817628842704</v>
      </c>
      <c r="AD548" s="7">
        <v>0.59450572074359098</v>
      </c>
      <c r="AE548" s="7">
        <v>2.8739333867981598</v>
      </c>
      <c r="AF548" s="7">
        <v>8.1820817628842697</v>
      </c>
      <c r="AG548" s="7">
        <v>5.94505720743587E-2</v>
      </c>
      <c r="AH548" s="5"/>
      <c r="AJ548" s="4" t="s">
        <v>612</v>
      </c>
      <c r="AK548" s="4">
        <v>0.545547</v>
      </c>
      <c r="AL548" s="4">
        <v>1.1883280000000001</v>
      </c>
      <c r="AM548" s="4">
        <v>0.32661440000000003</v>
      </c>
      <c r="AN548" s="4">
        <v>3.0804520000000002</v>
      </c>
      <c r="AO548" s="4">
        <v>0.18627079999999999</v>
      </c>
      <c r="AP548" s="4">
        <v>0</v>
      </c>
      <c r="AQ548" s="4">
        <v>10.115600000000001</v>
      </c>
      <c r="AR548" s="4">
        <v>0.32957789999999998</v>
      </c>
      <c r="AS548" s="4">
        <v>0.87924939999999996</v>
      </c>
      <c r="AT548" s="4">
        <v>0.31676589999999999</v>
      </c>
      <c r="AU548" s="4">
        <v>0.87497309999999995</v>
      </c>
      <c r="AV548" s="4">
        <v>1.1806909999999999</v>
      </c>
      <c r="AW548" s="4">
        <v>7.3581570000000003</v>
      </c>
      <c r="AX548" s="4">
        <v>0</v>
      </c>
      <c r="AY548" s="4">
        <v>0</v>
      </c>
      <c r="AZ548" s="4">
        <v>12.677770000000001</v>
      </c>
      <c r="BA548" s="4">
        <v>4.5778939999999997E-2</v>
      </c>
      <c r="BB548" s="4">
        <v>52.683529999999998</v>
      </c>
      <c r="BC548" s="4">
        <v>0</v>
      </c>
      <c r="BD548" s="4">
        <v>0</v>
      </c>
      <c r="BE548" s="4">
        <v>0.1</v>
      </c>
      <c r="BF548" s="4">
        <v>0</v>
      </c>
      <c r="BG548" s="4">
        <v>84.004999999999995</v>
      </c>
      <c r="BH548" s="4">
        <v>21558.84</v>
      </c>
      <c r="BI548" s="4">
        <v>184.8228</v>
      </c>
      <c r="BJ548" s="4">
        <v>12.60862</v>
      </c>
      <c r="BK548" s="4">
        <v>81.819199999999995</v>
      </c>
      <c r="BL548" s="4">
        <v>0.59450570000000003</v>
      </c>
      <c r="BM548" s="4">
        <v>2.872849</v>
      </c>
      <c r="BN548" s="4">
        <v>8.1819199999999999</v>
      </c>
      <c r="BO548" s="4">
        <v>5.9450570000000001E-2</v>
      </c>
      <c r="BP548" s="3" t="s">
        <v>66</v>
      </c>
      <c r="BQ548" s="2">
        <f t="shared" si="283"/>
        <v>1.0000464268418725</v>
      </c>
      <c r="BR548" s="2">
        <f t="shared" si="284"/>
        <v>1.0003867629619851</v>
      </c>
      <c r="BS548" s="2">
        <f t="shared" si="285"/>
        <v>0.99982612404708116</v>
      </c>
      <c r="BT548" s="2">
        <f t="shared" si="286"/>
        <v>1.0000952114322996</v>
      </c>
      <c r="BU548" s="2">
        <f t="shared" si="287"/>
        <v>1.0002352606765956</v>
      </c>
      <c r="BV548" s="2" t="e">
        <f t="shared" si="288"/>
        <v>#DIV/0!</v>
      </c>
      <c r="BW548" s="2">
        <f t="shared" si="289"/>
        <v>0.99983321576338524</v>
      </c>
      <c r="BX548" s="2">
        <f t="shared" si="290"/>
        <v>1.000099737145816</v>
      </c>
      <c r="BY548" s="2">
        <f t="shared" si="291"/>
        <v>1.0000895825496281</v>
      </c>
      <c r="BZ548" s="2">
        <f t="shared" si="292"/>
        <v>1.0001151857126509</v>
      </c>
      <c r="CA548" s="2">
        <f t="shared" si="293"/>
        <v>1.0001377668076437</v>
      </c>
      <c r="CB548" s="2">
        <f t="shared" si="294"/>
        <v>1.0003834281173651</v>
      </c>
      <c r="CC548" s="2">
        <f t="shared" si="295"/>
        <v>0.99992937902654699</v>
      </c>
      <c r="CD548" s="2" t="e">
        <f t="shared" si="296"/>
        <v>#DIV/0!</v>
      </c>
      <c r="CE548" s="2" t="e">
        <f t="shared" si="297"/>
        <v>#VALUE!</v>
      </c>
      <c r="CF548" s="2">
        <f t="shared" si="298"/>
        <v>1.001224340992706</v>
      </c>
      <c r="CG548" s="2">
        <f t="shared" si="299"/>
        <v>0.99966362672649267</v>
      </c>
      <c r="CH548" s="2">
        <f t="shared" si="300"/>
        <v>1.0004007238029304</v>
      </c>
      <c r="CI548" s="2" t="e">
        <f t="shared" si="301"/>
        <v>#DIV/0!</v>
      </c>
      <c r="CJ548" s="2" t="e">
        <f t="shared" si="302"/>
        <v>#DIV/0!</v>
      </c>
      <c r="CK548" s="2">
        <f t="shared" si="303"/>
        <v>0.99999999999993794</v>
      </c>
      <c r="CL548" s="2" t="e">
        <f t="shared" si="304"/>
        <v>#DIV/0!</v>
      </c>
      <c r="CM548" s="2">
        <f t="shared" si="305"/>
        <v>1.0003775826934256</v>
      </c>
      <c r="CN548" s="2">
        <f t="shared" si="306"/>
        <v>1.0000196889275861</v>
      </c>
      <c r="CO548" s="2">
        <f t="shared" si="307"/>
        <v>0.99999907692496814</v>
      </c>
      <c r="CP548" s="2">
        <f t="shared" si="308"/>
        <v>1.0003776313267987</v>
      </c>
      <c r="CQ548" s="2">
        <f t="shared" si="309"/>
        <v>1.0000197707731524</v>
      </c>
      <c r="CR548" s="2">
        <f t="shared" si="310"/>
        <v>1.0000000348921649</v>
      </c>
      <c r="CS548" s="2">
        <f t="shared" si="311"/>
        <v>1.0003774604227929</v>
      </c>
      <c r="CT548" s="2">
        <f t="shared" si="312"/>
        <v>1.0000197707731522</v>
      </c>
      <c r="CU548" s="2">
        <f t="shared" si="313"/>
        <v>1.0000000348921583</v>
      </c>
    </row>
    <row r="549" spans="1:99" hidden="1" x14ac:dyDescent="0.25">
      <c r="A549" s="9">
        <v>33055</v>
      </c>
      <c r="B549" s="10">
        <v>0</v>
      </c>
      <c r="C549" s="7">
        <v>0.53411345980133196</v>
      </c>
      <c r="D549" s="7">
        <v>1.1723209993760499</v>
      </c>
      <c r="E549" s="7">
        <v>0.32829050684600802</v>
      </c>
      <c r="F549" s="7">
        <v>3.0773563397728898</v>
      </c>
      <c r="G549" s="7">
        <v>0.18840350842016601</v>
      </c>
      <c r="H549" s="7">
        <v>0</v>
      </c>
      <c r="I549" s="7">
        <v>10.1506255175848</v>
      </c>
      <c r="J549" s="7">
        <v>0.32678552201109301</v>
      </c>
      <c r="K549" s="7">
        <v>0.86843558733682802</v>
      </c>
      <c r="L549" s="7">
        <v>0.31756539591280603</v>
      </c>
      <c r="M549" s="7">
        <v>0.85726869383818405</v>
      </c>
      <c r="N549" s="7">
        <v>1.1647668706787899</v>
      </c>
      <c r="O549" s="7">
        <v>7.4197843690216096</v>
      </c>
      <c r="P549" s="7">
        <v>0</v>
      </c>
      <c r="Q549" s="11" t="s">
        <v>824</v>
      </c>
      <c r="R549" s="7">
        <v>12.497924370374401</v>
      </c>
      <c r="S549" s="7">
        <v>4.5125161712219898E-2</v>
      </c>
      <c r="T549" s="7">
        <v>52.490594907669397</v>
      </c>
      <c r="U549" s="7">
        <v>0</v>
      </c>
      <c r="V549" s="7">
        <v>0</v>
      </c>
      <c r="W549" s="7">
        <v>9.9999999999993205E-2</v>
      </c>
      <c r="X549" s="7">
        <v>0</v>
      </c>
      <c r="Y549" s="7">
        <v>81.746685733195207</v>
      </c>
      <c r="Z549" s="7">
        <v>21506.641551504199</v>
      </c>
      <c r="AA549" s="7">
        <v>184.798963774198</v>
      </c>
      <c r="AB549" s="7">
        <v>12.269669011651599</v>
      </c>
      <c r="AC549" s="7">
        <v>81.621241141117594</v>
      </c>
      <c r="AD549" s="7">
        <v>0.59432739577744798</v>
      </c>
      <c r="AE549" s="7">
        <v>2.79561923531472</v>
      </c>
      <c r="AF549" s="7">
        <v>8.1621241141117498</v>
      </c>
      <c r="AG549" s="7">
        <v>5.9432739577744399E-2</v>
      </c>
      <c r="AH549" s="5"/>
      <c r="AJ549" s="4" t="s">
        <v>613</v>
      </c>
      <c r="AK549" s="4">
        <v>0.53407899999999997</v>
      </c>
      <c r="AL549" s="4">
        <v>1.1718710000000001</v>
      </c>
      <c r="AM549" s="4">
        <v>0.32834560000000002</v>
      </c>
      <c r="AN549" s="4">
        <v>3.0770569999999999</v>
      </c>
      <c r="AO549" s="4">
        <v>0.18836040000000001</v>
      </c>
      <c r="AP549" s="4">
        <v>0</v>
      </c>
      <c r="AQ549" s="4">
        <v>10.152290000000001</v>
      </c>
      <c r="AR549" s="4">
        <v>0.32676179999999999</v>
      </c>
      <c r="AS549" s="4">
        <v>0.86837609999999998</v>
      </c>
      <c r="AT549" s="4">
        <v>0.31754090000000001</v>
      </c>
      <c r="AU549" s="4">
        <v>0.85713620000000001</v>
      </c>
      <c r="AV549" s="4">
        <v>1.164323</v>
      </c>
      <c r="AW549" s="4">
        <v>7.4202729999999999</v>
      </c>
      <c r="AX549" s="4">
        <v>0</v>
      </c>
      <c r="AY549" s="4">
        <v>0</v>
      </c>
      <c r="AZ549" s="4">
        <v>12.48273</v>
      </c>
      <c r="BA549" s="4">
        <v>4.5139680000000001E-2</v>
      </c>
      <c r="BB549" s="4">
        <v>52.469349999999999</v>
      </c>
      <c r="BC549" s="4">
        <v>0</v>
      </c>
      <c r="BD549" s="4">
        <v>0</v>
      </c>
      <c r="BE549" s="4">
        <v>0.1</v>
      </c>
      <c r="BF549" s="4">
        <v>0</v>
      </c>
      <c r="BG549" s="4">
        <v>81.715829999999997</v>
      </c>
      <c r="BH549" s="4">
        <v>21506.21</v>
      </c>
      <c r="BI549" s="4">
        <v>184.79910000000001</v>
      </c>
      <c r="BJ549" s="4">
        <v>12.265040000000001</v>
      </c>
      <c r="BK549" s="4">
        <v>81.619600000000005</v>
      </c>
      <c r="BL549" s="4">
        <v>0.59432739999999995</v>
      </c>
      <c r="BM549" s="4">
        <v>2.7945639999999998</v>
      </c>
      <c r="BN549" s="4">
        <v>8.1619600000000005</v>
      </c>
      <c r="BO549" s="4">
        <v>5.9432739999999998E-2</v>
      </c>
      <c r="BP549" s="3" t="s">
        <v>66</v>
      </c>
      <c r="BQ549" s="2">
        <f t="shared" si="283"/>
        <v>1.0000645219177913</v>
      </c>
      <c r="BR549" s="2">
        <f t="shared" si="284"/>
        <v>1.0003840007782852</v>
      </c>
      <c r="BS549" s="2">
        <f t="shared" si="285"/>
        <v>0.99983220986061028</v>
      </c>
      <c r="BT549" s="2">
        <f t="shared" si="286"/>
        <v>1.0000972811920252</v>
      </c>
      <c r="BU549" s="2">
        <f t="shared" si="287"/>
        <v>1.0002288613751404</v>
      </c>
      <c r="BV549" s="2" t="e">
        <f t="shared" si="288"/>
        <v>#DIV/0!</v>
      </c>
      <c r="BW549" s="2">
        <f t="shared" si="289"/>
        <v>0.99983604857473529</v>
      </c>
      <c r="BX549" s="2">
        <f t="shared" si="290"/>
        <v>1.0000725972592055</v>
      </c>
      <c r="BY549" s="2">
        <f t="shared" si="291"/>
        <v>1.0000685041157029</v>
      </c>
      <c r="BZ549" s="2">
        <f t="shared" si="292"/>
        <v>1.0000771425438613</v>
      </c>
      <c r="CA549" s="2">
        <f t="shared" si="293"/>
        <v>1.0001545773450988</v>
      </c>
      <c r="CB549" s="2">
        <f t="shared" si="294"/>
        <v>1.0003812264112191</v>
      </c>
      <c r="CC549" s="2">
        <f t="shared" si="295"/>
        <v>0.99993414919122381</v>
      </c>
      <c r="CD549" s="2" t="e">
        <f t="shared" si="296"/>
        <v>#DIV/0!</v>
      </c>
      <c r="CE549" s="2" t="e">
        <f t="shared" si="297"/>
        <v>#VALUE!</v>
      </c>
      <c r="CF549" s="2">
        <f t="shared" si="298"/>
        <v>1.0012172313567946</v>
      </c>
      <c r="CG549" s="2">
        <f t="shared" si="299"/>
        <v>0.99967836972304402</v>
      </c>
      <c r="CH549" s="2">
        <f t="shared" si="300"/>
        <v>1.0004049012932197</v>
      </c>
      <c r="CI549" s="2" t="e">
        <f t="shared" si="301"/>
        <v>#DIV/0!</v>
      </c>
      <c r="CJ549" s="2" t="e">
        <f t="shared" si="302"/>
        <v>#DIV/0!</v>
      </c>
      <c r="CK549" s="2">
        <f t="shared" si="303"/>
        <v>0.99999999999993205</v>
      </c>
      <c r="CL549" s="2" t="e">
        <f t="shared" si="304"/>
        <v>#DIV/0!</v>
      </c>
      <c r="CM549" s="2">
        <f t="shared" si="305"/>
        <v>1.0003775979904408</v>
      </c>
      <c r="CN549" s="2">
        <f t="shared" si="306"/>
        <v>1.0000200663670726</v>
      </c>
      <c r="CO549" s="2">
        <f t="shared" si="307"/>
        <v>0.9999992628438017</v>
      </c>
      <c r="CP549" s="2">
        <f t="shared" si="308"/>
        <v>1.0003774151288214</v>
      </c>
      <c r="CQ549" s="2">
        <f t="shared" si="309"/>
        <v>1.0000201071938308</v>
      </c>
      <c r="CR549" s="2">
        <f t="shared" si="310"/>
        <v>0.99999999289524266</v>
      </c>
      <c r="CS549" s="2">
        <f t="shared" si="311"/>
        <v>1.0003776028442075</v>
      </c>
      <c r="CT549" s="2">
        <f t="shared" si="312"/>
        <v>1.0000201071938295</v>
      </c>
      <c r="CU549" s="2">
        <f t="shared" si="313"/>
        <v>0.99999999289523589</v>
      </c>
    </row>
    <row r="550" spans="1:99" hidden="1" x14ac:dyDescent="0.25">
      <c r="A550" s="9">
        <v>33056</v>
      </c>
      <c r="B550" s="10">
        <v>0</v>
      </c>
      <c r="C550" s="7">
        <v>0.52204263328504996</v>
      </c>
      <c r="D550" s="7">
        <v>1.15621766533371</v>
      </c>
      <c r="E550" s="7">
        <v>0.32998511199491698</v>
      </c>
      <c r="F550" s="7">
        <v>3.0738024734678699</v>
      </c>
      <c r="G550" s="7">
        <v>0.19064002113228301</v>
      </c>
      <c r="H550" s="7">
        <v>0</v>
      </c>
      <c r="I550" s="7">
        <v>10.185469400404401</v>
      </c>
      <c r="J550" s="7">
        <v>0.32438004955031502</v>
      </c>
      <c r="K550" s="7">
        <v>0.85855517608187704</v>
      </c>
      <c r="L550" s="7">
        <v>0.318951338381258</v>
      </c>
      <c r="M550" s="7">
        <v>0.83853751436021895</v>
      </c>
      <c r="N550" s="7">
        <v>1.1487483181079099</v>
      </c>
      <c r="O550" s="7">
        <v>7.4832932021564202</v>
      </c>
      <c r="P550" s="7">
        <v>0</v>
      </c>
      <c r="Q550" s="11">
        <v>2.5364083601619598E-301</v>
      </c>
      <c r="R550" s="7">
        <v>12.302273957583401</v>
      </c>
      <c r="S550" s="7">
        <v>4.4500356877102402E-2</v>
      </c>
      <c r="T550" s="7">
        <v>52.273868798138203</v>
      </c>
      <c r="U550" s="7">
        <v>0</v>
      </c>
      <c r="V550" s="7">
        <v>0</v>
      </c>
      <c r="W550" s="7">
        <v>9.9999999999994302E-2</v>
      </c>
      <c r="X550" s="7">
        <v>0</v>
      </c>
      <c r="Y550" s="7">
        <v>79.522234146163697</v>
      </c>
      <c r="Z550" s="7">
        <v>21453.413555542</v>
      </c>
      <c r="AA550" s="7">
        <v>184.774934661022</v>
      </c>
      <c r="AB550" s="7">
        <v>11.9357997172244</v>
      </c>
      <c r="AC550" s="7">
        <v>81.419366348433897</v>
      </c>
      <c r="AD550" s="7">
        <v>0.59414912430077005</v>
      </c>
      <c r="AE550" s="7">
        <v>2.7195478142675298</v>
      </c>
      <c r="AF550" s="7">
        <v>8.1419366348433808</v>
      </c>
      <c r="AG550" s="7">
        <v>5.94149124300766E-2</v>
      </c>
      <c r="AH550" s="5"/>
      <c r="AJ550" s="4" t="s">
        <v>614</v>
      </c>
      <c r="AK550" s="4">
        <v>0.52200190000000002</v>
      </c>
      <c r="AL550" s="4">
        <v>1.1557789999999999</v>
      </c>
      <c r="AM550" s="4">
        <v>0.33003949999999999</v>
      </c>
      <c r="AN550" s="4">
        <v>3.0735139999999999</v>
      </c>
      <c r="AO550" s="4">
        <v>0.19059880000000001</v>
      </c>
      <c r="AP550" s="4">
        <v>0</v>
      </c>
      <c r="AQ550" s="4">
        <v>10.18713</v>
      </c>
      <c r="AR550" s="4">
        <v>0.32435570000000002</v>
      </c>
      <c r="AS550" s="4">
        <v>0.85849399999999998</v>
      </c>
      <c r="AT550" s="4">
        <v>0.3189283</v>
      </c>
      <c r="AU550" s="4">
        <v>0.83839739999999996</v>
      </c>
      <c r="AV550" s="4">
        <v>1.1483159999999999</v>
      </c>
      <c r="AW550" s="4">
        <v>7.4837899999999999</v>
      </c>
      <c r="AX550" s="4">
        <v>0</v>
      </c>
      <c r="AY550" s="4">
        <v>0</v>
      </c>
      <c r="AZ550" s="4">
        <v>12.287419999999999</v>
      </c>
      <c r="BA550" s="4">
        <v>4.4514020000000001E-2</v>
      </c>
      <c r="BB550" s="4">
        <v>52.252499999999998</v>
      </c>
      <c r="BC550" s="4">
        <v>0</v>
      </c>
      <c r="BD550" s="4">
        <v>0</v>
      </c>
      <c r="BE550" s="4">
        <v>0.1</v>
      </c>
      <c r="BF550" s="4">
        <v>0</v>
      </c>
      <c r="BG550" s="4">
        <v>79.492260000000002</v>
      </c>
      <c r="BH550" s="4">
        <v>21452.98</v>
      </c>
      <c r="BI550" s="4">
        <v>184.77510000000001</v>
      </c>
      <c r="BJ550" s="4">
        <v>11.9313</v>
      </c>
      <c r="BK550" s="4">
        <v>81.417699999999996</v>
      </c>
      <c r="BL550" s="4">
        <v>0.59414909999999999</v>
      </c>
      <c r="BM550" s="4">
        <v>2.7185229999999998</v>
      </c>
      <c r="BN550" s="4">
        <v>8.1417699999999993</v>
      </c>
      <c r="BO550" s="4">
        <v>5.9414910000000001E-2</v>
      </c>
      <c r="BP550" s="3" t="s">
        <v>66</v>
      </c>
      <c r="BQ550" s="2">
        <f t="shared" si="283"/>
        <v>1.000078032829095</v>
      </c>
      <c r="BR550" s="2">
        <f t="shared" si="284"/>
        <v>1.0003795408410345</v>
      </c>
      <c r="BS550" s="2">
        <f t="shared" si="285"/>
        <v>0.99983520758853717</v>
      </c>
      <c r="BT550" s="2">
        <f t="shared" si="286"/>
        <v>1.0000938578668814</v>
      </c>
      <c r="BU550" s="2">
        <f t="shared" si="287"/>
        <v>1.0002162717303729</v>
      </c>
      <c r="BV550" s="2" t="e">
        <f t="shared" si="288"/>
        <v>#DIV/0!</v>
      </c>
      <c r="BW550" s="2">
        <f t="shared" si="289"/>
        <v>0.99983699043836693</v>
      </c>
      <c r="BX550" s="2">
        <f t="shared" si="290"/>
        <v>1.0000750705176908</v>
      </c>
      <c r="BY550" s="2">
        <f t="shared" si="291"/>
        <v>1.0000712597663781</v>
      </c>
      <c r="BZ550" s="2">
        <f t="shared" si="292"/>
        <v>1.0000722368672144</v>
      </c>
      <c r="CA550" s="2">
        <f t="shared" si="293"/>
        <v>1.0001671216540258</v>
      </c>
      <c r="CB550" s="2">
        <f t="shared" si="294"/>
        <v>1.0003764800872843</v>
      </c>
      <c r="CC550" s="2">
        <f t="shared" si="295"/>
        <v>0.9999336168113242</v>
      </c>
      <c r="CD550" s="2" t="e">
        <f t="shared" si="296"/>
        <v>#DIV/0!</v>
      </c>
      <c r="CE550" s="2" t="e">
        <f t="shared" si="297"/>
        <v>#DIV/0!</v>
      </c>
      <c r="CF550" s="2">
        <f t="shared" si="298"/>
        <v>1.0012088752222519</v>
      </c>
      <c r="CG550" s="2">
        <f t="shared" si="299"/>
        <v>0.99969306023366122</v>
      </c>
      <c r="CH550" s="2">
        <f t="shared" si="300"/>
        <v>1.0004089526460591</v>
      </c>
      <c r="CI550" s="2" t="e">
        <f t="shared" si="301"/>
        <v>#DIV/0!</v>
      </c>
      <c r="CJ550" s="2" t="e">
        <f t="shared" si="302"/>
        <v>#DIV/0!</v>
      </c>
      <c r="CK550" s="2">
        <f t="shared" si="303"/>
        <v>0.99999999999994293</v>
      </c>
      <c r="CL550" s="2" t="e">
        <f t="shared" si="304"/>
        <v>#DIV/0!</v>
      </c>
      <c r="CM550" s="2">
        <f t="shared" si="305"/>
        <v>1.0003770699960435</v>
      </c>
      <c r="CN550" s="2">
        <f t="shared" si="306"/>
        <v>1.0000202095719104</v>
      </c>
      <c r="CO550" s="2">
        <f t="shared" si="307"/>
        <v>0.9999991051879934</v>
      </c>
      <c r="CP550" s="2">
        <f t="shared" si="308"/>
        <v>1.000377135536312</v>
      </c>
      <c r="CQ550" s="2">
        <f t="shared" si="309"/>
        <v>1.0000204666606143</v>
      </c>
      <c r="CR550" s="2">
        <f t="shared" si="310"/>
        <v>1.0000000409001211</v>
      </c>
      <c r="CS550" s="2">
        <f t="shared" si="311"/>
        <v>1.0003769746540787</v>
      </c>
      <c r="CT550" s="2">
        <f t="shared" si="312"/>
        <v>1.0000204666606134</v>
      </c>
      <c r="CU550" s="2">
        <f t="shared" si="313"/>
        <v>1.0000000409001142</v>
      </c>
    </row>
    <row r="551" spans="1:99" hidden="1" x14ac:dyDescent="0.25">
      <c r="A551" s="9">
        <v>33057</v>
      </c>
      <c r="B551" s="10">
        <v>0</v>
      </c>
      <c r="C551" s="7">
        <v>0.50999530754105604</v>
      </c>
      <c r="D551" s="7">
        <v>1.1405897302118599</v>
      </c>
      <c r="E551" s="7">
        <v>0.33170229095965298</v>
      </c>
      <c r="F551" s="7">
        <v>3.0709547213952502</v>
      </c>
      <c r="G551" s="7">
        <v>0.19310172520920499</v>
      </c>
      <c r="H551" s="7">
        <v>0</v>
      </c>
      <c r="I551" s="7">
        <v>10.2198211237501</v>
      </c>
      <c r="J551" s="7">
        <v>0.32189394368382601</v>
      </c>
      <c r="K551" s="7">
        <v>0.848536293436153</v>
      </c>
      <c r="L551" s="7">
        <v>0.32044298535544602</v>
      </c>
      <c r="M551" s="7">
        <v>0.81985431463093705</v>
      </c>
      <c r="N551" s="7">
        <v>1.1331988976310501</v>
      </c>
      <c r="O551" s="7">
        <v>7.5505020282556803</v>
      </c>
      <c r="P551" s="7">
        <v>0</v>
      </c>
      <c r="Q551" s="11">
        <v>1.33495154479987E-302</v>
      </c>
      <c r="R551" s="7">
        <v>12.1066587706588</v>
      </c>
      <c r="S551" s="7">
        <v>4.3892616618551303E-2</v>
      </c>
      <c r="T551" s="7">
        <v>52.0545705057406</v>
      </c>
      <c r="U551" s="7">
        <v>0</v>
      </c>
      <c r="V551" s="7">
        <v>0</v>
      </c>
      <c r="W551" s="7">
        <v>9.9999999999994704E-2</v>
      </c>
      <c r="X551" s="7">
        <v>0</v>
      </c>
      <c r="Y551" s="7">
        <v>77.363899496139396</v>
      </c>
      <c r="Z551" s="7">
        <v>21399.595814493601</v>
      </c>
      <c r="AA551" s="7">
        <v>184.75055070395101</v>
      </c>
      <c r="AB551" s="7">
        <v>11.6118539018</v>
      </c>
      <c r="AC551" s="7">
        <v>81.215251470850902</v>
      </c>
      <c r="AD551" s="7">
        <v>0.59397090629751503</v>
      </c>
      <c r="AE551" s="7">
        <v>2.6457374370141502</v>
      </c>
      <c r="AF551" s="7">
        <v>8.1215251470850696</v>
      </c>
      <c r="AG551" s="7">
        <v>5.9397090629751098E-2</v>
      </c>
      <c r="AH551" s="5"/>
      <c r="AJ551" s="4" t="s">
        <v>615</v>
      </c>
      <c r="AK551" s="4">
        <v>0.50995740000000001</v>
      </c>
      <c r="AL551" s="4">
        <v>1.140163</v>
      </c>
      <c r="AM551" s="4">
        <v>0.331756</v>
      </c>
      <c r="AN551" s="4">
        <v>3.0706769999999999</v>
      </c>
      <c r="AO551" s="4">
        <v>0.19306190000000001</v>
      </c>
      <c r="AP551" s="4">
        <v>0</v>
      </c>
      <c r="AQ551" s="4">
        <v>10.22148</v>
      </c>
      <c r="AR551" s="4">
        <v>0.32186910000000002</v>
      </c>
      <c r="AS551" s="4">
        <v>0.84847309999999998</v>
      </c>
      <c r="AT551" s="4">
        <v>0.32042159999999997</v>
      </c>
      <c r="AU551" s="4">
        <v>0.81972</v>
      </c>
      <c r="AV551" s="4">
        <v>1.1327780000000001</v>
      </c>
      <c r="AW551" s="4">
        <v>7.5510010000000003</v>
      </c>
      <c r="AX551" s="4">
        <v>0</v>
      </c>
      <c r="AY551" s="4">
        <v>0</v>
      </c>
      <c r="AZ551" s="4">
        <v>12.09215</v>
      </c>
      <c r="BA551" s="4">
        <v>4.3905470000000002E-2</v>
      </c>
      <c r="BB551" s="4">
        <v>52.033079999999998</v>
      </c>
      <c r="BC551" s="4">
        <v>0</v>
      </c>
      <c r="BD551" s="4">
        <v>0</v>
      </c>
      <c r="BE551" s="4">
        <v>0.1</v>
      </c>
      <c r="BF551" s="4">
        <v>0</v>
      </c>
      <c r="BG551" s="4">
        <v>77.334789999999998</v>
      </c>
      <c r="BH551" s="4">
        <v>21399.15</v>
      </c>
      <c r="BI551" s="4">
        <v>184.75069999999999</v>
      </c>
      <c r="BJ551" s="4">
        <v>11.607480000000001</v>
      </c>
      <c r="BK551" s="4">
        <v>81.213570000000004</v>
      </c>
      <c r="BL551" s="4">
        <v>0.59397089999999997</v>
      </c>
      <c r="BM551" s="4">
        <v>2.6447419999999999</v>
      </c>
      <c r="BN551" s="4">
        <v>8.1213569999999997</v>
      </c>
      <c r="BO551" s="4">
        <v>5.939709E-2</v>
      </c>
      <c r="BP551" s="3" t="s">
        <v>66</v>
      </c>
      <c r="BQ551" s="2">
        <f t="shared" si="283"/>
        <v>1.0000743347210101</v>
      </c>
      <c r="BR551" s="2">
        <f t="shared" si="284"/>
        <v>1.0003742712330255</v>
      </c>
      <c r="BS551" s="2">
        <f t="shared" si="285"/>
        <v>0.99983810680033813</v>
      </c>
      <c r="BT551" s="2">
        <f t="shared" si="286"/>
        <v>1.0000904430505879</v>
      </c>
      <c r="BU551" s="2">
        <f t="shared" si="287"/>
        <v>1.0002062820743243</v>
      </c>
      <c r="BV551" s="2" t="e">
        <f t="shared" si="288"/>
        <v>#DIV/0!</v>
      </c>
      <c r="BW551" s="2">
        <f t="shared" si="289"/>
        <v>0.99983770684383277</v>
      </c>
      <c r="BX551" s="2">
        <f t="shared" si="290"/>
        <v>1.0000771856752513</v>
      </c>
      <c r="BY551" s="2">
        <f t="shared" si="291"/>
        <v>1.0000744790095915</v>
      </c>
      <c r="BZ551" s="2">
        <f t="shared" si="292"/>
        <v>1.0000667413041007</v>
      </c>
      <c r="CA551" s="2">
        <f t="shared" si="293"/>
        <v>1.0001638542806532</v>
      </c>
      <c r="CB551" s="2">
        <f t="shared" si="294"/>
        <v>1.0003715623282321</v>
      </c>
      <c r="CC551" s="2">
        <f t="shared" si="295"/>
        <v>0.99993391978834067</v>
      </c>
      <c r="CD551" s="2" t="e">
        <f t="shared" si="296"/>
        <v>#DIV/0!</v>
      </c>
      <c r="CE551" s="2" t="e">
        <f t="shared" si="297"/>
        <v>#DIV/0!</v>
      </c>
      <c r="CF551" s="2">
        <f t="shared" si="298"/>
        <v>1.0011998503705959</v>
      </c>
      <c r="CG551" s="2">
        <f t="shared" si="299"/>
        <v>0.99970724874488992</v>
      </c>
      <c r="CH551" s="2">
        <f t="shared" si="300"/>
        <v>1.0004130162146965</v>
      </c>
      <c r="CI551" s="2" t="e">
        <f t="shared" si="301"/>
        <v>#DIV/0!</v>
      </c>
      <c r="CJ551" s="2" t="e">
        <f t="shared" si="302"/>
        <v>#DIV/0!</v>
      </c>
      <c r="CK551" s="2">
        <f t="shared" si="303"/>
        <v>0.99999999999994693</v>
      </c>
      <c r="CL551" s="2" t="e">
        <f t="shared" si="304"/>
        <v>#DIV/0!</v>
      </c>
      <c r="CM551" s="2">
        <f t="shared" si="305"/>
        <v>1.0003764088082401</v>
      </c>
      <c r="CN551" s="2">
        <f t="shared" si="306"/>
        <v>1.0000208332804621</v>
      </c>
      <c r="CO551" s="2">
        <f t="shared" si="307"/>
        <v>0.99999919190536768</v>
      </c>
      <c r="CP551" s="2">
        <f t="shared" si="308"/>
        <v>1.0003768175176695</v>
      </c>
      <c r="CQ551" s="2">
        <f t="shared" si="309"/>
        <v>1.0000207043090323</v>
      </c>
      <c r="CR551" s="2">
        <f t="shared" si="310"/>
        <v>1.0000000106023965</v>
      </c>
      <c r="CS551" s="2">
        <f t="shared" si="311"/>
        <v>1.0003763834106125</v>
      </c>
      <c r="CT551" s="2">
        <f t="shared" si="312"/>
        <v>1.0000207043090299</v>
      </c>
      <c r="CU551" s="2">
        <f t="shared" si="313"/>
        <v>1.0000000106023899</v>
      </c>
    </row>
    <row r="552" spans="1:99" hidden="1" x14ac:dyDescent="0.25">
      <c r="A552" s="9">
        <v>33058</v>
      </c>
      <c r="B552" s="10">
        <v>0</v>
      </c>
      <c r="C552" s="7">
        <v>0.49848898816280401</v>
      </c>
      <c r="D552" s="7">
        <v>1.1255178833427</v>
      </c>
      <c r="E552" s="7">
        <v>0.33346576647449999</v>
      </c>
      <c r="F552" s="7">
        <v>3.06908427385773</v>
      </c>
      <c r="G552" s="7">
        <v>0.195717599221159</v>
      </c>
      <c r="H552" s="7">
        <v>0</v>
      </c>
      <c r="I552" s="7">
        <v>10.254203089660299</v>
      </c>
      <c r="J552" s="7">
        <v>0.31920161656546597</v>
      </c>
      <c r="K552" s="7">
        <v>0.83800577573216795</v>
      </c>
      <c r="L552" s="7">
        <v>0.32191091354658002</v>
      </c>
      <c r="M552" s="7">
        <v>0.80198511603863698</v>
      </c>
      <c r="N552" s="7">
        <v>1.11820017276552</v>
      </c>
      <c r="O552" s="7">
        <v>7.6210914232404701</v>
      </c>
      <c r="P552" s="7">
        <v>0</v>
      </c>
      <c r="Q552" s="11" t="s">
        <v>805</v>
      </c>
      <c r="R552" s="7">
        <v>11.9114623099284</v>
      </c>
      <c r="S552" s="7">
        <v>4.3304891609166403E-2</v>
      </c>
      <c r="T552" s="7">
        <v>51.832815426799897</v>
      </c>
      <c r="U552" s="7">
        <v>0</v>
      </c>
      <c r="V552" s="7">
        <v>0</v>
      </c>
      <c r="W552" s="7">
        <v>9.9999999999994704E-2</v>
      </c>
      <c r="X552" s="7">
        <v>0</v>
      </c>
      <c r="Y552" s="7">
        <v>75.271435602547001</v>
      </c>
      <c r="Z552" s="7">
        <v>21345.202742278801</v>
      </c>
      <c r="AA552" s="7">
        <v>184.72580291509999</v>
      </c>
      <c r="AB552" s="7">
        <v>11.297794622551599</v>
      </c>
      <c r="AC552" s="7">
        <v>81.008951169337394</v>
      </c>
      <c r="AD552" s="7">
        <v>0.59379274175164098</v>
      </c>
      <c r="AE552" s="7">
        <v>2.5741796862287001</v>
      </c>
      <c r="AF552" s="7">
        <v>8.1008951169337209</v>
      </c>
      <c r="AG552" s="7">
        <v>5.9379274175163699E-2</v>
      </c>
      <c r="AH552" s="5"/>
      <c r="AJ552" s="4" t="s">
        <v>616</v>
      </c>
      <c r="AK552" s="4">
        <v>0.49845489999999998</v>
      </c>
      <c r="AL552" s="4">
        <v>1.125103</v>
      </c>
      <c r="AM552" s="4">
        <v>0.33351940000000002</v>
      </c>
      <c r="AN552" s="4">
        <v>3.0688219999999999</v>
      </c>
      <c r="AO552" s="4">
        <v>0.19567870000000001</v>
      </c>
      <c r="AP552" s="4">
        <v>0</v>
      </c>
      <c r="AQ552" s="4">
        <v>10.25587</v>
      </c>
      <c r="AR552" s="4">
        <v>0.3191735</v>
      </c>
      <c r="AS552" s="4">
        <v>0.83793300000000004</v>
      </c>
      <c r="AT552" s="4">
        <v>0.32188820000000001</v>
      </c>
      <c r="AU552" s="4">
        <v>0.80185819999999997</v>
      </c>
      <c r="AV552" s="4">
        <v>1.117791</v>
      </c>
      <c r="AW552" s="4">
        <v>7.6215979999999997</v>
      </c>
      <c r="AX552" s="4">
        <v>0</v>
      </c>
      <c r="AY552" s="4">
        <v>0</v>
      </c>
      <c r="AZ552" s="4">
        <v>11.897309999999999</v>
      </c>
      <c r="BA552" s="4">
        <v>4.3316979999999998E-2</v>
      </c>
      <c r="BB552" s="4">
        <v>51.811219999999999</v>
      </c>
      <c r="BC552" s="4">
        <v>0</v>
      </c>
      <c r="BD552" s="4">
        <v>0</v>
      </c>
      <c r="BE552" s="4">
        <v>0.1</v>
      </c>
      <c r="BF552" s="4">
        <v>0</v>
      </c>
      <c r="BG552" s="4">
        <v>75.243179999999995</v>
      </c>
      <c r="BH552" s="4">
        <v>21344.75</v>
      </c>
      <c r="BI552" s="4">
        <v>184.7259</v>
      </c>
      <c r="BJ552" s="4">
        <v>11.29355</v>
      </c>
      <c r="BK552" s="4">
        <v>81.007239999999996</v>
      </c>
      <c r="BL552" s="4">
        <v>0.59379269999999995</v>
      </c>
      <c r="BM552" s="4">
        <v>2.573213</v>
      </c>
      <c r="BN552" s="4">
        <v>8.1007239999999996</v>
      </c>
      <c r="BO552" s="4">
        <v>5.9379269999999998E-2</v>
      </c>
      <c r="BP552" s="3" t="s">
        <v>66</v>
      </c>
      <c r="BQ552" s="2">
        <f t="shared" si="283"/>
        <v>1.0000683876571461</v>
      </c>
      <c r="BR552" s="2">
        <f t="shared" si="284"/>
        <v>1.0003687514322688</v>
      </c>
      <c r="BS552" s="2">
        <f t="shared" si="285"/>
        <v>0.99983918918809511</v>
      </c>
      <c r="BT552" s="2">
        <f t="shared" si="286"/>
        <v>1.0000854640177013</v>
      </c>
      <c r="BU552" s="2">
        <f t="shared" si="287"/>
        <v>1.0001987912897981</v>
      </c>
      <c r="BV552" s="2" t="e">
        <f t="shared" si="288"/>
        <v>#DIV/0!</v>
      </c>
      <c r="BW552" s="2">
        <f t="shared" si="289"/>
        <v>0.9998374676804892</v>
      </c>
      <c r="BX552" s="2">
        <f t="shared" si="290"/>
        <v>1.0000880917916619</v>
      </c>
      <c r="BY552" s="2">
        <f t="shared" si="291"/>
        <v>1.0000868514931003</v>
      </c>
      <c r="BZ552" s="2">
        <f t="shared" si="292"/>
        <v>1.0000705634645197</v>
      </c>
      <c r="CA552" s="2">
        <f t="shared" si="293"/>
        <v>1.0001582774094435</v>
      </c>
      <c r="CB552" s="2">
        <f t="shared" si="294"/>
        <v>1.0003660548040914</v>
      </c>
      <c r="CC552" s="2">
        <f t="shared" si="295"/>
        <v>0.99993353404895802</v>
      </c>
      <c r="CD552" s="2" t="e">
        <f t="shared" si="296"/>
        <v>#DIV/0!</v>
      </c>
      <c r="CE552" s="2" t="e">
        <f t="shared" si="297"/>
        <v>#VALUE!</v>
      </c>
      <c r="CF552" s="2">
        <f t="shared" si="298"/>
        <v>1.0011895386375913</v>
      </c>
      <c r="CG552" s="2">
        <f t="shared" si="299"/>
        <v>0.99972093181857102</v>
      </c>
      <c r="CH552" s="2">
        <f t="shared" si="300"/>
        <v>1.0004168098492932</v>
      </c>
      <c r="CI552" s="2" t="e">
        <f t="shared" si="301"/>
        <v>#DIV/0!</v>
      </c>
      <c r="CJ552" s="2" t="e">
        <f t="shared" si="302"/>
        <v>#DIV/0!</v>
      </c>
      <c r="CK552" s="2">
        <f t="shared" si="303"/>
        <v>0.99999999999994693</v>
      </c>
      <c r="CL552" s="2" t="e">
        <f t="shared" si="304"/>
        <v>#DIV/0!</v>
      </c>
      <c r="CM552" s="2">
        <f t="shared" si="305"/>
        <v>1.0003755237690248</v>
      </c>
      <c r="CN552" s="2">
        <f t="shared" si="306"/>
        <v>1.0000212109431501</v>
      </c>
      <c r="CO552" s="2">
        <f t="shared" si="307"/>
        <v>0.9999994744380728</v>
      </c>
      <c r="CP552" s="2">
        <f t="shared" si="308"/>
        <v>1.000375844845208</v>
      </c>
      <c r="CQ552" s="2">
        <f t="shared" si="309"/>
        <v>1.0000211236592853</v>
      </c>
      <c r="CR552" s="2">
        <f t="shared" si="310"/>
        <v>1.0000000703134966</v>
      </c>
      <c r="CS552" s="2">
        <f t="shared" si="311"/>
        <v>1.000375672837305</v>
      </c>
      <c r="CT552" s="2">
        <f t="shared" si="312"/>
        <v>1.0000211236592829</v>
      </c>
      <c r="CU552" s="2">
        <f t="shared" si="313"/>
        <v>1.0000000703134899</v>
      </c>
    </row>
    <row r="553" spans="1:99" hidden="1" x14ac:dyDescent="0.25">
      <c r="A553" s="9">
        <v>33059</v>
      </c>
      <c r="B553" s="10">
        <v>0</v>
      </c>
      <c r="C553" s="7">
        <v>0.48749005191893902</v>
      </c>
      <c r="D553" s="7">
        <v>1.1110009756506101</v>
      </c>
      <c r="E553" s="7">
        <v>0.33527209962202797</v>
      </c>
      <c r="F553" s="7">
        <v>3.06807597621507</v>
      </c>
      <c r="G553" s="7">
        <v>0.19842418478853299</v>
      </c>
      <c r="H553" s="7">
        <v>0</v>
      </c>
      <c r="I553" s="7">
        <v>10.288529234382199</v>
      </c>
      <c r="J553" s="7">
        <v>0.31639841074006803</v>
      </c>
      <c r="K553" s="7">
        <v>0.82705493918955097</v>
      </c>
      <c r="L553" s="7">
        <v>0.32343704315306698</v>
      </c>
      <c r="M553" s="7">
        <v>0.78487434600371897</v>
      </c>
      <c r="N553" s="7">
        <v>1.1037521621754101</v>
      </c>
      <c r="O553" s="7">
        <v>7.6942219009222104</v>
      </c>
      <c r="P553" s="7">
        <v>0</v>
      </c>
      <c r="Q553" s="11" t="s">
        <v>805</v>
      </c>
      <c r="R553" s="7">
        <v>11.7170687188627</v>
      </c>
      <c r="S553" s="7">
        <v>4.2739187393599602E-2</v>
      </c>
      <c r="T553" s="7">
        <v>51.608724574876497</v>
      </c>
      <c r="U553" s="7">
        <v>0</v>
      </c>
      <c r="V553" s="7">
        <v>0</v>
      </c>
      <c r="W553" s="7">
        <v>9.9999999999993497E-2</v>
      </c>
      <c r="X553" s="7">
        <v>0</v>
      </c>
      <c r="Y553" s="7">
        <v>73.244089824488199</v>
      </c>
      <c r="Z553" s="7">
        <v>21290.248242151501</v>
      </c>
      <c r="AA553" s="7">
        <v>184.70066887220699</v>
      </c>
      <c r="AB553" s="7">
        <v>10.993508917616699</v>
      </c>
      <c r="AC553" s="7">
        <v>80.800518109898505</v>
      </c>
      <c r="AD553" s="7">
        <v>0.59361463064711495</v>
      </c>
      <c r="AE553" s="7">
        <v>2.50484882379443</v>
      </c>
      <c r="AF553" s="7">
        <v>8.0800518109898292</v>
      </c>
      <c r="AG553" s="7">
        <v>5.9361463064710997E-2</v>
      </c>
      <c r="AH553" s="5"/>
      <c r="AJ553" s="4" t="s">
        <v>617</v>
      </c>
      <c r="AK553" s="4">
        <v>0.48745870000000002</v>
      </c>
      <c r="AL553" s="4">
        <v>1.1105970000000001</v>
      </c>
      <c r="AM553" s="4">
        <v>0.33532499999999998</v>
      </c>
      <c r="AN553" s="4">
        <v>3.0678230000000002</v>
      </c>
      <c r="AO553" s="4">
        <v>0.19838520000000001</v>
      </c>
      <c r="AP553" s="4">
        <v>0</v>
      </c>
      <c r="AQ553" s="4">
        <v>10.2902</v>
      </c>
      <c r="AR553" s="4">
        <v>0.31637130000000002</v>
      </c>
      <c r="AS553" s="4">
        <v>0.82698170000000004</v>
      </c>
      <c r="AT553" s="4">
        <v>0.32341700000000001</v>
      </c>
      <c r="AU553" s="4">
        <v>0.78475309999999998</v>
      </c>
      <c r="AV553" s="4">
        <v>1.1033539999999999</v>
      </c>
      <c r="AW553" s="4">
        <v>7.694712</v>
      </c>
      <c r="AX553" s="4">
        <v>0</v>
      </c>
      <c r="AY553" s="4">
        <v>0</v>
      </c>
      <c r="AZ553" s="4">
        <v>11.70327</v>
      </c>
      <c r="BA553" s="4">
        <v>4.2750530000000002E-2</v>
      </c>
      <c r="BB553" s="4">
        <v>51.587029999999999</v>
      </c>
      <c r="BC553" s="4">
        <v>0</v>
      </c>
      <c r="BD553" s="4">
        <v>0</v>
      </c>
      <c r="BE553" s="4">
        <v>0.1</v>
      </c>
      <c r="BF553" s="4">
        <v>0</v>
      </c>
      <c r="BG553" s="4">
        <v>73.21669</v>
      </c>
      <c r="BH553" s="4">
        <v>21289.79</v>
      </c>
      <c r="BI553" s="4">
        <v>184.70079999999999</v>
      </c>
      <c r="BJ553" s="4">
        <v>10.9894</v>
      </c>
      <c r="BK553" s="4">
        <v>80.798789999999997</v>
      </c>
      <c r="BL553" s="4">
        <v>0.59361459999999999</v>
      </c>
      <c r="BM553" s="4">
        <v>2.5039120000000001</v>
      </c>
      <c r="BN553" s="4">
        <v>8.079879</v>
      </c>
      <c r="BO553" s="4">
        <v>5.9361459999999998E-2</v>
      </c>
      <c r="BP553" s="3" t="s">
        <v>66</v>
      </c>
      <c r="BQ553" s="2">
        <f t="shared" si="283"/>
        <v>1.0000643170774037</v>
      </c>
      <c r="BR553" s="2">
        <f t="shared" si="284"/>
        <v>1.0003637463910042</v>
      </c>
      <c r="BS553" s="2">
        <f t="shared" si="285"/>
        <v>0.99984224147328116</v>
      </c>
      <c r="BT553" s="2">
        <f t="shared" si="286"/>
        <v>1.0000824611508128</v>
      </c>
      <c r="BU553" s="2">
        <f t="shared" si="287"/>
        <v>1.0001965105689989</v>
      </c>
      <c r="BV553" s="2" t="e">
        <f t="shared" si="288"/>
        <v>#DIV/0!</v>
      </c>
      <c r="BW553" s="2">
        <f t="shared" si="289"/>
        <v>0.99983763526289082</v>
      </c>
      <c r="BX553" s="2">
        <f t="shared" si="290"/>
        <v>1.0000856927921971</v>
      </c>
      <c r="BY553" s="2">
        <f t="shared" si="291"/>
        <v>1.0000885620438167</v>
      </c>
      <c r="BZ553" s="2">
        <f t="shared" si="292"/>
        <v>1.0000619730968594</v>
      </c>
      <c r="CA553" s="2">
        <f t="shared" si="293"/>
        <v>1.0001545021022777</v>
      </c>
      <c r="CB553" s="2">
        <f t="shared" si="294"/>
        <v>1.0003608653028948</v>
      </c>
      <c r="CC553" s="2">
        <f t="shared" si="295"/>
        <v>0.99993630702776271</v>
      </c>
      <c r="CD553" s="2" t="e">
        <f t="shared" si="296"/>
        <v>#DIV/0!</v>
      </c>
      <c r="CE553" s="2" t="e">
        <f t="shared" si="297"/>
        <v>#VALUE!</v>
      </c>
      <c r="CF553" s="2">
        <f t="shared" si="298"/>
        <v>1.0011790481517302</v>
      </c>
      <c r="CG553" s="2">
        <f t="shared" si="299"/>
        <v>0.9997346791630326</v>
      </c>
      <c r="CH553" s="2">
        <f t="shared" si="300"/>
        <v>1.0004205432039119</v>
      </c>
      <c r="CI553" s="2" t="e">
        <f t="shared" si="301"/>
        <v>#DIV/0!</v>
      </c>
      <c r="CJ553" s="2" t="e">
        <f t="shared" si="302"/>
        <v>#DIV/0!</v>
      </c>
      <c r="CK553" s="2">
        <f t="shared" si="303"/>
        <v>0.99999999999993494</v>
      </c>
      <c r="CL553" s="2" t="e">
        <f t="shared" si="304"/>
        <v>#DIV/0!</v>
      </c>
      <c r="CM553" s="2">
        <f t="shared" si="305"/>
        <v>1.0003742292158824</v>
      </c>
      <c r="CN553" s="2">
        <f t="shared" si="306"/>
        <v>1.0000215240334216</v>
      </c>
      <c r="CO553" s="2">
        <f t="shared" si="307"/>
        <v>0.99999929005292343</v>
      </c>
      <c r="CP553" s="2">
        <f t="shared" si="308"/>
        <v>1.0003738982671211</v>
      </c>
      <c r="CQ553" s="2">
        <f t="shared" si="309"/>
        <v>1.0000213878190318</v>
      </c>
      <c r="CR553" s="2">
        <f t="shared" si="310"/>
        <v>1.000000051627967</v>
      </c>
      <c r="CS553" s="2">
        <f t="shared" si="311"/>
        <v>1.0003741440571512</v>
      </c>
      <c r="CT553" s="2">
        <f t="shared" si="312"/>
        <v>1.0000213878190292</v>
      </c>
      <c r="CU553" s="2">
        <f t="shared" si="313"/>
        <v>1.0000000516279586</v>
      </c>
    </row>
    <row r="554" spans="1:99" hidden="1" x14ac:dyDescent="0.25">
      <c r="A554" s="9">
        <v>33060</v>
      </c>
      <c r="B554" s="10">
        <v>0</v>
      </c>
      <c r="C554" s="7">
        <v>0.47689821557633399</v>
      </c>
      <c r="D554" s="7">
        <v>1.09690514667026</v>
      </c>
      <c r="E554" s="7">
        <v>0.33706661383749997</v>
      </c>
      <c r="F554" s="7">
        <v>3.0671973290569201</v>
      </c>
      <c r="G554" s="7">
        <v>0.20110267499571399</v>
      </c>
      <c r="H554" s="7">
        <v>0</v>
      </c>
      <c r="I554" s="7">
        <v>10.3214273874423</v>
      </c>
      <c r="J554" s="7">
        <v>0.31388953737469999</v>
      </c>
      <c r="K554" s="7">
        <v>0.816630949685199</v>
      </c>
      <c r="L554" s="7">
        <v>0.32536776311175297</v>
      </c>
      <c r="M554" s="7">
        <v>0.76836318201908604</v>
      </c>
      <c r="N554" s="7">
        <v>1.0897236507763499</v>
      </c>
      <c r="O554" s="7">
        <v>7.7671758617174502</v>
      </c>
      <c r="P554" s="7">
        <v>0</v>
      </c>
      <c r="Q554" s="11" t="s">
        <v>805</v>
      </c>
      <c r="R554" s="7">
        <v>11.523830867682101</v>
      </c>
      <c r="S554" s="7">
        <v>4.2191779954127699E-2</v>
      </c>
      <c r="T554" s="7">
        <v>51.382417460094899</v>
      </c>
      <c r="U554" s="7">
        <v>0</v>
      </c>
      <c r="V554" s="7">
        <v>0</v>
      </c>
      <c r="W554" s="7">
        <v>9.9999999999992803E-2</v>
      </c>
      <c r="X554" s="7">
        <v>0</v>
      </c>
      <c r="Y554" s="7">
        <v>71.282098048980302</v>
      </c>
      <c r="Z554" s="7">
        <v>21234.749489589401</v>
      </c>
      <c r="AA554" s="7">
        <v>184.67515108523901</v>
      </c>
      <c r="AB554" s="7">
        <v>10.699032203790701</v>
      </c>
      <c r="AC554" s="7">
        <v>80.590017484399496</v>
      </c>
      <c r="AD554" s="7">
        <v>0.59343657296790497</v>
      </c>
      <c r="AE554" s="7">
        <v>2.4377529193919298</v>
      </c>
      <c r="AF554" s="7">
        <v>8.0590017484399308</v>
      </c>
      <c r="AG554" s="7">
        <v>5.93436572967901E-2</v>
      </c>
      <c r="AH554" s="5"/>
      <c r="AJ554" s="4" t="s">
        <v>618</v>
      </c>
      <c r="AK554" s="4">
        <v>0.47686879999999998</v>
      </c>
      <c r="AL554" s="4">
        <v>1.096511</v>
      </c>
      <c r="AM554" s="4">
        <v>0.33711839999999998</v>
      </c>
      <c r="AN554" s="4">
        <v>3.0669460000000002</v>
      </c>
      <c r="AO554" s="4">
        <v>0.20106250000000001</v>
      </c>
      <c r="AP554" s="4">
        <v>0</v>
      </c>
      <c r="AQ554" s="4">
        <v>10.323079999999999</v>
      </c>
      <c r="AR554" s="4">
        <v>0.3138667</v>
      </c>
      <c r="AS554" s="4">
        <v>0.81656589999999996</v>
      </c>
      <c r="AT554" s="4">
        <v>0.3253529</v>
      </c>
      <c r="AU554" s="4">
        <v>0.76824650000000005</v>
      </c>
      <c r="AV554" s="4">
        <v>1.0893349999999999</v>
      </c>
      <c r="AW554" s="4">
        <v>7.7676230000000004</v>
      </c>
      <c r="AX554" s="4">
        <v>0</v>
      </c>
      <c r="AY554" s="4">
        <v>0</v>
      </c>
      <c r="AZ554" s="4">
        <v>11.510400000000001</v>
      </c>
      <c r="BA554" s="4">
        <v>4.220235E-2</v>
      </c>
      <c r="BB554" s="4">
        <v>51.36063</v>
      </c>
      <c r="BC554" s="4">
        <v>0</v>
      </c>
      <c r="BD554" s="4">
        <v>0</v>
      </c>
      <c r="BE554" s="4">
        <v>0.1</v>
      </c>
      <c r="BF554" s="4">
        <v>0</v>
      </c>
      <c r="BG554" s="4">
        <v>71.255539999999996</v>
      </c>
      <c r="BH554" s="4">
        <v>21234.29</v>
      </c>
      <c r="BI554" s="4">
        <v>184.67529999999999</v>
      </c>
      <c r="BJ554" s="4">
        <v>10.69505</v>
      </c>
      <c r="BK554" s="4">
        <v>80.588269999999994</v>
      </c>
      <c r="BL554" s="4">
        <v>0.59343659999999998</v>
      </c>
      <c r="BM554" s="4">
        <v>2.4368449999999999</v>
      </c>
      <c r="BN554" s="4">
        <v>8.0588270000000009</v>
      </c>
      <c r="BO554" s="4">
        <v>5.9343659999999999E-2</v>
      </c>
      <c r="BP554" s="3" t="s">
        <v>66</v>
      </c>
      <c r="BQ554" s="2">
        <f t="shared" si="283"/>
        <v>1.0000616848414785</v>
      </c>
      <c r="BR554" s="2">
        <f t="shared" si="284"/>
        <v>1.0003594552815793</v>
      </c>
      <c r="BS554" s="2">
        <f t="shared" si="285"/>
        <v>0.99984638583209928</v>
      </c>
      <c r="BT554" s="2">
        <f t="shared" si="286"/>
        <v>1.0000819476628933</v>
      </c>
      <c r="BU554" s="2">
        <f t="shared" si="287"/>
        <v>1.0001998134695131</v>
      </c>
      <c r="BV554" s="2" t="e">
        <f t="shared" si="288"/>
        <v>#DIV/0!</v>
      </c>
      <c r="BW554" s="2">
        <f t="shared" si="289"/>
        <v>0.99983991090278301</v>
      </c>
      <c r="BX554" s="2">
        <f t="shared" si="290"/>
        <v>1.0000727613815037</v>
      </c>
      <c r="BY554" s="2">
        <f t="shared" si="291"/>
        <v>1.0000796625051316</v>
      </c>
      <c r="BZ554" s="2">
        <f t="shared" si="292"/>
        <v>1.000045683046787</v>
      </c>
      <c r="CA554" s="2">
        <f t="shared" si="293"/>
        <v>1.0001518809640995</v>
      </c>
      <c r="CB554" s="2">
        <f t="shared" si="294"/>
        <v>1.0003567780125948</v>
      </c>
      <c r="CC554" s="2">
        <f t="shared" si="295"/>
        <v>0.99994243563538676</v>
      </c>
      <c r="CD554" s="2" t="e">
        <f t="shared" si="296"/>
        <v>#DIV/0!</v>
      </c>
      <c r="CE554" s="2" t="e">
        <f t="shared" si="297"/>
        <v>#VALUE!</v>
      </c>
      <c r="CF554" s="2">
        <f t="shared" si="298"/>
        <v>1.0011668463026566</v>
      </c>
      <c r="CG554" s="2">
        <f t="shared" si="299"/>
        <v>0.99974953892680618</v>
      </c>
      <c r="CH554" s="2">
        <f t="shared" si="300"/>
        <v>1.0004242054681747</v>
      </c>
      <c r="CI554" s="2" t="e">
        <f t="shared" si="301"/>
        <v>#DIV/0!</v>
      </c>
      <c r="CJ554" s="2" t="e">
        <f t="shared" si="302"/>
        <v>#DIV/0!</v>
      </c>
      <c r="CK554" s="2">
        <f t="shared" si="303"/>
        <v>0.99999999999992795</v>
      </c>
      <c r="CL554" s="2" t="e">
        <f t="shared" si="304"/>
        <v>#DIV/0!</v>
      </c>
      <c r="CM554" s="2">
        <f t="shared" si="305"/>
        <v>1.0003727155668221</v>
      </c>
      <c r="CN554" s="2">
        <f t="shared" si="306"/>
        <v>1.0000216390371142</v>
      </c>
      <c r="CO554" s="2">
        <f t="shared" si="307"/>
        <v>0.99999919364007539</v>
      </c>
      <c r="CP554" s="2">
        <f t="shared" si="308"/>
        <v>1.0003723408297016</v>
      </c>
      <c r="CQ554" s="2">
        <f t="shared" si="309"/>
        <v>1.000021684103648</v>
      </c>
      <c r="CR554" s="2">
        <f t="shared" si="310"/>
        <v>0.99999995444821732</v>
      </c>
      <c r="CS554" s="2">
        <f t="shared" si="311"/>
        <v>1.0003725798694336</v>
      </c>
      <c r="CT554" s="2">
        <f t="shared" si="312"/>
        <v>1.0000216841036456</v>
      </c>
      <c r="CU554" s="2">
        <f t="shared" si="313"/>
        <v>0.99999995444821066</v>
      </c>
    </row>
    <row r="555" spans="1:99" hidden="1" x14ac:dyDescent="0.25">
      <c r="A555" s="9">
        <v>33061</v>
      </c>
      <c r="B555" s="10">
        <v>0</v>
      </c>
      <c r="C555" s="7">
        <v>0.46671795094375401</v>
      </c>
      <c r="D555" s="7">
        <v>1.0831955807339699</v>
      </c>
      <c r="E555" s="7">
        <v>0.33884268406909301</v>
      </c>
      <c r="F555" s="7">
        <v>3.0664270986258502</v>
      </c>
      <c r="G555" s="7">
        <v>0.203688898374244</v>
      </c>
      <c r="H555" s="7">
        <v>0</v>
      </c>
      <c r="I555" s="7">
        <v>10.352784068935501</v>
      </c>
      <c r="J555" s="7">
        <v>0.31169297834008303</v>
      </c>
      <c r="K555" s="7">
        <v>0.80690729651707604</v>
      </c>
      <c r="L555" s="7">
        <v>0.32763524230031499</v>
      </c>
      <c r="M555" s="7">
        <v>0.75245627018157202</v>
      </c>
      <c r="N555" s="7">
        <v>1.0760806272760199</v>
      </c>
      <c r="O555" s="7">
        <v>7.8389574828007298</v>
      </c>
      <c r="P555" s="7">
        <v>0</v>
      </c>
      <c r="Q555" s="11" t="s">
        <v>805</v>
      </c>
      <c r="R555" s="7">
        <v>11.3320795077213</v>
      </c>
      <c r="S555" s="7">
        <v>4.1659216454092103E-2</v>
      </c>
      <c r="T555" s="7">
        <v>51.154012210736497</v>
      </c>
      <c r="U555" s="7">
        <v>0</v>
      </c>
      <c r="V555" s="7">
        <v>0</v>
      </c>
      <c r="W555" s="7">
        <v>9.9999999999992595E-2</v>
      </c>
      <c r="X555" s="7">
        <v>0</v>
      </c>
      <c r="Y555" s="7">
        <v>69.386203609729193</v>
      </c>
      <c r="Z555" s="7">
        <v>21178.7268302761</v>
      </c>
      <c r="AA555" s="7">
        <v>184.649276206568</v>
      </c>
      <c r="AB555" s="7">
        <v>10.414476066192501</v>
      </c>
      <c r="AC555" s="7">
        <v>80.377526619717699</v>
      </c>
      <c r="AD555" s="7">
        <v>0.59325856869798799</v>
      </c>
      <c r="AE555" s="7">
        <v>2.3729173975114</v>
      </c>
      <c r="AF555" s="7">
        <v>8.0377526619717603</v>
      </c>
      <c r="AG555" s="7">
        <v>5.9325856869798299E-2</v>
      </c>
      <c r="AH555" s="5"/>
      <c r="AJ555" s="4" t="s">
        <v>619</v>
      </c>
      <c r="AK555" s="4">
        <v>0.46669129999999998</v>
      </c>
      <c r="AL555" s="4">
        <v>1.082811</v>
      </c>
      <c r="AM555" s="4">
        <v>0.33889360000000002</v>
      </c>
      <c r="AN555" s="4">
        <v>3.0661830000000001</v>
      </c>
      <c r="AO555" s="4">
        <v>0.20364760000000001</v>
      </c>
      <c r="AP555" s="4">
        <v>0</v>
      </c>
      <c r="AQ555" s="4">
        <v>10.354430000000001</v>
      </c>
      <c r="AR555" s="4">
        <v>0.3116719</v>
      </c>
      <c r="AS555" s="4">
        <v>0.8068459</v>
      </c>
      <c r="AT555" s="4">
        <v>0.32762239999999998</v>
      </c>
      <c r="AU555" s="4">
        <v>0.75234529999999999</v>
      </c>
      <c r="AV555" s="4">
        <v>1.0757019999999999</v>
      </c>
      <c r="AW555" s="4">
        <v>7.8393699999999997</v>
      </c>
      <c r="AX555" s="4">
        <v>0</v>
      </c>
      <c r="AY555" s="4">
        <v>0</v>
      </c>
      <c r="AZ555" s="4">
        <v>11.31902</v>
      </c>
      <c r="BA555" s="4">
        <v>4.1669020000000001E-2</v>
      </c>
      <c r="BB555" s="4">
        <v>51.132150000000003</v>
      </c>
      <c r="BC555" s="4">
        <v>0</v>
      </c>
      <c r="BD555" s="4">
        <v>0</v>
      </c>
      <c r="BE555" s="4">
        <v>0.1</v>
      </c>
      <c r="BF555" s="4">
        <v>0</v>
      </c>
      <c r="BG555" s="4">
        <v>69.360500000000002</v>
      </c>
      <c r="BH555" s="4">
        <v>21178.26</v>
      </c>
      <c r="BI555" s="4">
        <v>184.64940000000001</v>
      </c>
      <c r="BJ555" s="4">
        <v>10.41062</v>
      </c>
      <c r="BK555" s="4">
        <v>80.37576</v>
      </c>
      <c r="BL555" s="4">
        <v>0.59325859999999997</v>
      </c>
      <c r="BM555" s="4">
        <v>2.3720379999999999</v>
      </c>
      <c r="BN555" s="4">
        <v>8.0375759999999996</v>
      </c>
      <c r="BO555" s="4">
        <v>5.9325860000000001E-2</v>
      </c>
      <c r="BP555" s="3" t="s">
        <v>66</v>
      </c>
      <c r="BQ555" s="2">
        <f t="shared" si="283"/>
        <v>1.0000571061507983</v>
      </c>
      <c r="BR555" s="2">
        <f t="shared" si="284"/>
        <v>1.000355168846613</v>
      </c>
      <c r="BS555" s="2">
        <f t="shared" si="285"/>
        <v>0.99984975835805989</v>
      </c>
      <c r="BT555" s="2">
        <f t="shared" si="286"/>
        <v>1.0000796099338656</v>
      </c>
      <c r="BU555" s="2">
        <f t="shared" si="287"/>
        <v>1.0002027933265307</v>
      </c>
      <c r="BV555" s="2" t="e">
        <f t="shared" si="288"/>
        <v>#DIV/0!</v>
      </c>
      <c r="BW555" s="2">
        <f t="shared" si="289"/>
        <v>0.99984104088158399</v>
      </c>
      <c r="BX555" s="2">
        <f t="shared" si="290"/>
        <v>1.0000676299020959</v>
      </c>
      <c r="BY555" s="2">
        <f t="shared" si="291"/>
        <v>1.0000760944773668</v>
      </c>
      <c r="BZ555" s="2">
        <f t="shared" si="292"/>
        <v>1.0000391984806747</v>
      </c>
      <c r="CA555" s="2">
        <f t="shared" si="293"/>
        <v>1.0001474990028807</v>
      </c>
      <c r="CB555" s="2">
        <f t="shared" si="294"/>
        <v>1.0003519815674045</v>
      </c>
      <c r="CC555" s="2">
        <f t="shared" si="295"/>
        <v>0.99994737878180651</v>
      </c>
      <c r="CD555" s="2" t="e">
        <f t="shared" si="296"/>
        <v>#DIV/0!</v>
      </c>
      <c r="CE555" s="2" t="e">
        <f t="shared" si="297"/>
        <v>#VALUE!</v>
      </c>
      <c r="CF555" s="2">
        <f t="shared" si="298"/>
        <v>1.0011537666442236</v>
      </c>
      <c r="CG555" s="2">
        <f t="shared" si="299"/>
        <v>0.99976472818636253</v>
      </c>
      <c r="CH555" s="2">
        <f t="shared" si="300"/>
        <v>1.0004275629078083</v>
      </c>
      <c r="CI555" s="2" t="e">
        <f t="shared" si="301"/>
        <v>#DIV/0!</v>
      </c>
      <c r="CJ555" s="2" t="e">
        <f t="shared" si="302"/>
        <v>#DIV/0!</v>
      </c>
      <c r="CK555" s="2">
        <f t="shared" si="303"/>
        <v>0.99999999999992584</v>
      </c>
      <c r="CL555" s="2" t="e">
        <f t="shared" si="304"/>
        <v>#DIV/0!</v>
      </c>
      <c r="CM555" s="2">
        <f t="shared" si="305"/>
        <v>1.0003705799371283</v>
      </c>
      <c r="CN555" s="2">
        <f t="shared" si="306"/>
        <v>1.000022042900413</v>
      </c>
      <c r="CO555" s="2">
        <f t="shared" si="307"/>
        <v>0.99999932957576898</v>
      </c>
      <c r="CP555" s="2">
        <f t="shared" si="308"/>
        <v>1.0003703973627411</v>
      </c>
      <c r="CQ555" s="2">
        <f t="shared" si="309"/>
        <v>1.0000219795087189</v>
      </c>
      <c r="CR555" s="2">
        <f t="shared" si="310"/>
        <v>0.99999994723715424</v>
      </c>
      <c r="CS555" s="2">
        <f t="shared" si="311"/>
        <v>1.000370735001463</v>
      </c>
      <c r="CT555" s="2">
        <f t="shared" si="312"/>
        <v>1.0000219795087177</v>
      </c>
      <c r="CU555" s="2">
        <f t="shared" si="313"/>
        <v>0.9999999472371458</v>
      </c>
    </row>
    <row r="556" spans="1:99" hidden="1" x14ac:dyDescent="0.25">
      <c r="A556" s="9">
        <v>33062</v>
      </c>
      <c r="B556" s="10">
        <v>0</v>
      </c>
      <c r="C556" s="7">
        <v>0.457009611696506</v>
      </c>
      <c r="D556" s="7">
        <v>1.06993764886922</v>
      </c>
      <c r="E556" s="7">
        <v>0.340636354663304</v>
      </c>
      <c r="F556" s="7">
        <v>3.0662601856916001</v>
      </c>
      <c r="G556" s="7">
        <v>0.20620748728740601</v>
      </c>
      <c r="H556" s="7">
        <v>0</v>
      </c>
      <c r="I556" s="7">
        <v>10.383548793818001</v>
      </c>
      <c r="J556" s="7">
        <v>0.30954253406140497</v>
      </c>
      <c r="K556" s="7">
        <v>0.79732454856234503</v>
      </c>
      <c r="L556" s="7">
        <v>0.32992282080829299</v>
      </c>
      <c r="M556" s="7">
        <v>0.73724851408841696</v>
      </c>
      <c r="N556" s="7">
        <v>1.0628874892345099</v>
      </c>
      <c r="O556" s="7">
        <v>7.9106653567961001</v>
      </c>
      <c r="P556" s="7">
        <v>0</v>
      </c>
      <c r="Q556" s="11" t="s">
        <v>805</v>
      </c>
      <c r="R556" s="7">
        <v>11.1421353334459</v>
      </c>
      <c r="S556" s="7">
        <v>4.1143375908190699E-2</v>
      </c>
      <c r="T556" s="7">
        <v>50.923633141749498</v>
      </c>
      <c r="U556" s="7">
        <v>0</v>
      </c>
      <c r="V556" s="7">
        <v>0</v>
      </c>
      <c r="W556" s="7">
        <v>9.9999999999993594E-2</v>
      </c>
      <c r="X556" s="7">
        <v>0</v>
      </c>
      <c r="Y556" s="7">
        <v>67.556135425785399</v>
      </c>
      <c r="Z556" s="7">
        <v>21122.2002732992</v>
      </c>
      <c r="AA556" s="7">
        <v>184.62305981833501</v>
      </c>
      <c r="AB556" s="7">
        <v>10.139799826833301</v>
      </c>
      <c r="AC556" s="7">
        <v>80.163121518124598</v>
      </c>
      <c r="AD556" s="7">
        <v>0.59308061782134203</v>
      </c>
      <c r="AE556" s="7">
        <v>2.31033298978469</v>
      </c>
      <c r="AF556" s="7">
        <v>8.0163121518124605</v>
      </c>
      <c r="AG556" s="7">
        <v>5.93080617821337E-2</v>
      </c>
      <c r="AH556" s="5"/>
      <c r="AJ556" s="4" t="s">
        <v>620</v>
      </c>
      <c r="AK556" s="4">
        <v>0.456986</v>
      </c>
      <c r="AL556" s="4">
        <v>1.069564</v>
      </c>
      <c r="AM556" s="4">
        <v>0.34068680000000001</v>
      </c>
      <c r="AN556" s="4">
        <v>3.0660270000000001</v>
      </c>
      <c r="AO556" s="4">
        <v>0.20616570000000001</v>
      </c>
      <c r="AP556" s="4">
        <v>0</v>
      </c>
      <c r="AQ556" s="4">
        <v>10.385199999999999</v>
      </c>
      <c r="AR556" s="4">
        <v>0.30952079999999998</v>
      </c>
      <c r="AS556" s="4">
        <v>0.7972612</v>
      </c>
      <c r="AT556" s="4">
        <v>0.32990930000000002</v>
      </c>
      <c r="AU556" s="4">
        <v>0.73714389999999996</v>
      </c>
      <c r="AV556" s="4">
        <v>1.062519</v>
      </c>
      <c r="AW556" s="4">
        <v>7.9110579999999997</v>
      </c>
      <c r="AX556" s="4">
        <v>0</v>
      </c>
      <c r="AY556" s="4">
        <v>0</v>
      </c>
      <c r="AZ556" s="4">
        <v>11.12945</v>
      </c>
      <c r="BA556" s="4">
        <v>4.115245E-2</v>
      </c>
      <c r="BB556" s="4">
        <v>50.901699999999998</v>
      </c>
      <c r="BC556" s="4">
        <v>0</v>
      </c>
      <c r="BD556" s="4">
        <v>0</v>
      </c>
      <c r="BE556" s="4">
        <v>0.1</v>
      </c>
      <c r="BF556" s="4">
        <v>0</v>
      </c>
      <c r="BG556" s="4">
        <v>67.531270000000006</v>
      </c>
      <c r="BH556" s="4">
        <v>21121.73</v>
      </c>
      <c r="BI556" s="4">
        <v>184.6232</v>
      </c>
      <c r="BJ556" s="4">
        <v>10.13607</v>
      </c>
      <c r="BK556" s="4">
        <v>80.161339999999996</v>
      </c>
      <c r="BL556" s="4">
        <v>0.59308059999999996</v>
      </c>
      <c r="BM556" s="4">
        <v>2.309482</v>
      </c>
      <c r="BN556" s="4">
        <v>8.0161339999999992</v>
      </c>
      <c r="BO556" s="4">
        <v>5.9308060000000003E-2</v>
      </c>
      <c r="BP556" s="3" t="s">
        <v>66</v>
      </c>
      <c r="BQ556" s="2">
        <f t="shared" si="283"/>
        <v>1.0000516683147973</v>
      </c>
      <c r="BR556" s="2">
        <f t="shared" si="284"/>
        <v>1.0003493469013729</v>
      </c>
      <c r="BS556" s="2">
        <f t="shared" si="285"/>
        <v>0.99985193046312326</v>
      </c>
      <c r="BT556" s="2">
        <f t="shared" si="286"/>
        <v>1.0000760546764917</v>
      </c>
      <c r="BU556" s="2">
        <f t="shared" si="287"/>
        <v>1.0002026878739092</v>
      </c>
      <c r="BV556" s="2" t="e">
        <f t="shared" si="288"/>
        <v>#DIV/0!</v>
      </c>
      <c r="BW556" s="2">
        <f t="shared" si="289"/>
        <v>0.99984100391114294</v>
      </c>
      <c r="BX556" s="2">
        <f t="shared" si="290"/>
        <v>1.000070218419586</v>
      </c>
      <c r="BY556" s="2">
        <f t="shared" si="291"/>
        <v>1.0000794577264578</v>
      </c>
      <c r="BZ556" s="2">
        <f t="shared" si="292"/>
        <v>1.0000409834105706</v>
      </c>
      <c r="CA556" s="2">
        <f t="shared" si="293"/>
        <v>1.0001419181362241</v>
      </c>
      <c r="CB556" s="2">
        <f t="shared" si="294"/>
        <v>1.0003468071954571</v>
      </c>
      <c r="CC556" s="2">
        <f t="shared" si="295"/>
        <v>0.99995036780113356</v>
      </c>
      <c r="CD556" s="2" t="e">
        <f t="shared" si="296"/>
        <v>#DIV/0!</v>
      </c>
      <c r="CE556" s="2" t="e">
        <f t="shared" si="297"/>
        <v>#VALUE!</v>
      </c>
      <c r="CF556" s="2">
        <f t="shared" si="298"/>
        <v>1.0011397987722574</v>
      </c>
      <c r="CG556" s="2">
        <f t="shared" si="299"/>
        <v>0.99977950056899889</v>
      </c>
      <c r="CH556" s="2">
        <f t="shared" si="300"/>
        <v>1.0004308921263829</v>
      </c>
      <c r="CI556" s="2" t="e">
        <f t="shared" si="301"/>
        <v>#DIV/0!</v>
      </c>
      <c r="CJ556" s="2" t="e">
        <f t="shared" si="302"/>
        <v>#DIV/0!</v>
      </c>
      <c r="CK556" s="2">
        <f t="shared" si="303"/>
        <v>0.99999999999993583</v>
      </c>
      <c r="CL556" s="2" t="e">
        <f t="shared" si="304"/>
        <v>#DIV/0!</v>
      </c>
      <c r="CM556" s="2">
        <f t="shared" si="305"/>
        <v>1.0003682061034154</v>
      </c>
      <c r="CN556" s="2">
        <f t="shared" si="306"/>
        <v>1.0000222649043995</v>
      </c>
      <c r="CO556" s="2">
        <f t="shared" si="307"/>
        <v>0.99999924071479107</v>
      </c>
      <c r="CP556" s="2">
        <f t="shared" si="308"/>
        <v>1.0003679756388126</v>
      </c>
      <c r="CQ556" s="2">
        <f t="shared" si="309"/>
        <v>1.0000222241559908</v>
      </c>
      <c r="CR556" s="2">
        <f t="shared" si="310"/>
        <v>1.0000000300487693</v>
      </c>
      <c r="CS556" s="2">
        <f t="shared" si="311"/>
        <v>1.000368476474244</v>
      </c>
      <c r="CT556" s="2">
        <f t="shared" si="312"/>
        <v>1.0000222241559911</v>
      </c>
      <c r="CU556" s="2">
        <f t="shared" si="313"/>
        <v>1.0000000300487606</v>
      </c>
    </row>
    <row r="557" spans="1:99" hidden="1" x14ac:dyDescent="0.25">
      <c r="A557" s="9">
        <v>33063</v>
      </c>
      <c r="B557" s="10">
        <v>0</v>
      </c>
      <c r="C557" s="7">
        <v>0.44776025173892697</v>
      </c>
      <c r="D557" s="7">
        <v>1.05710503354507</v>
      </c>
      <c r="E557" s="7">
        <v>0.342446904584009</v>
      </c>
      <c r="F557" s="7">
        <v>3.0666516261686998</v>
      </c>
      <c r="G557" s="7">
        <v>0.208676018750312</v>
      </c>
      <c r="H557" s="7">
        <v>0</v>
      </c>
      <c r="I557" s="7">
        <v>10.413632591589</v>
      </c>
      <c r="J557" s="7">
        <v>0.30741857856507498</v>
      </c>
      <c r="K557" s="7">
        <v>0.78780492908330901</v>
      </c>
      <c r="L557" s="7">
        <v>0.332190719414372</v>
      </c>
      <c r="M557" s="7">
        <v>0.72272346117117903</v>
      </c>
      <c r="N557" s="7">
        <v>1.05011788666368</v>
      </c>
      <c r="O557" s="7">
        <v>7.9825001988389097</v>
      </c>
      <c r="P557" s="7">
        <v>0</v>
      </c>
      <c r="Q557" s="11" t="s">
        <v>805</v>
      </c>
      <c r="R557" s="7">
        <v>10.954300233199501</v>
      </c>
      <c r="S557" s="7">
        <v>4.0644749505088298E-2</v>
      </c>
      <c r="T557" s="7">
        <v>50.691409946126299</v>
      </c>
      <c r="U557" s="7">
        <v>0</v>
      </c>
      <c r="V557" s="7">
        <v>0</v>
      </c>
      <c r="W557" s="7">
        <v>9.9999999999993899E-2</v>
      </c>
      <c r="X557" s="7">
        <v>0</v>
      </c>
      <c r="Y557" s="7">
        <v>65.790797372010104</v>
      </c>
      <c r="Z557" s="7">
        <v>21065.189098217201</v>
      </c>
      <c r="AA557" s="7">
        <v>184.596502638001</v>
      </c>
      <c r="AB557" s="7">
        <v>9.87483896907953</v>
      </c>
      <c r="AC557" s="7">
        <v>79.9468753499862</v>
      </c>
      <c r="AD557" s="7">
        <v>0.59290272032195201</v>
      </c>
      <c r="AE557" s="7">
        <v>2.2499622114451001</v>
      </c>
      <c r="AF557" s="7">
        <v>7.9946875349986204</v>
      </c>
      <c r="AG557" s="7">
        <v>5.9290272032194703E-2</v>
      </c>
      <c r="AH557" s="5"/>
      <c r="AJ557" s="4" t="s">
        <v>621</v>
      </c>
      <c r="AK557" s="4">
        <v>0.44773930000000001</v>
      </c>
      <c r="AL557" s="4">
        <v>1.0567409999999999</v>
      </c>
      <c r="AM557" s="4">
        <v>0.34249649999999998</v>
      </c>
      <c r="AN557" s="4">
        <v>3.0664250000000002</v>
      </c>
      <c r="AO557" s="4">
        <v>0.2086336</v>
      </c>
      <c r="AP557" s="4">
        <v>0</v>
      </c>
      <c r="AQ557" s="4">
        <v>10.415279999999999</v>
      </c>
      <c r="AR557" s="4">
        <v>0.307398</v>
      </c>
      <c r="AS557" s="4">
        <v>0.78774339999999998</v>
      </c>
      <c r="AT557" s="4">
        <v>0.33217809999999998</v>
      </c>
      <c r="AU557" s="4">
        <v>0.72262439999999994</v>
      </c>
      <c r="AV557" s="4">
        <v>1.049758</v>
      </c>
      <c r="AW557" s="4">
        <v>7.9828650000000003</v>
      </c>
      <c r="AX557" s="4">
        <v>0</v>
      </c>
      <c r="AY557" s="4">
        <v>0</v>
      </c>
      <c r="AZ557" s="4">
        <v>10.941990000000001</v>
      </c>
      <c r="BA557" s="4">
        <v>4.0653099999999998E-2</v>
      </c>
      <c r="BB557" s="4">
        <v>50.669409999999999</v>
      </c>
      <c r="BC557" s="4">
        <v>0</v>
      </c>
      <c r="BD557" s="4">
        <v>0</v>
      </c>
      <c r="BE557" s="4">
        <v>0.1</v>
      </c>
      <c r="BF557" s="4">
        <v>0</v>
      </c>
      <c r="BG557" s="4">
        <v>65.766750000000002</v>
      </c>
      <c r="BH557" s="4">
        <v>21064.71</v>
      </c>
      <c r="BI557" s="4">
        <v>184.5966</v>
      </c>
      <c r="BJ557" s="4">
        <v>9.8712289999999996</v>
      </c>
      <c r="BK557" s="4">
        <v>79.945070000000001</v>
      </c>
      <c r="BL557" s="4">
        <v>0.5929027</v>
      </c>
      <c r="BM557" s="4">
        <v>2.2491400000000001</v>
      </c>
      <c r="BN557" s="4">
        <v>7.9945069999999996</v>
      </c>
      <c r="BO557" s="4">
        <v>5.9290269999999999E-2</v>
      </c>
      <c r="BP557" s="3" t="s">
        <v>66</v>
      </c>
      <c r="BQ557" s="2">
        <f t="shared" si="283"/>
        <v>1.0000467945050322</v>
      </c>
      <c r="BR557" s="2">
        <f t="shared" si="284"/>
        <v>1.0003444870077627</v>
      </c>
      <c r="BS557" s="2">
        <f t="shared" si="285"/>
        <v>0.99985519438595438</v>
      </c>
      <c r="BT557" s="2">
        <f t="shared" si="286"/>
        <v>1.000073905661707</v>
      </c>
      <c r="BU557" s="2">
        <f t="shared" si="287"/>
        <v>1.0002033169648226</v>
      </c>
      <c r="BV557" s="2" t="e">
        <f t="shared" si="288"/>
        <v>#DIV/0!</v>
      </c>
      <c r="BW557" s="2">
        <f t="shared" si="289"/>
        <v>0.99984182773665231</v>
      </c>
      <c r="BX557" s="2">
        <f t="shared" si="290"/>
        <v>1.0000669443687824</v>
      </c>
      <c r="BY557" s="2">
        <f t="shared" si="291"/>
        <v>1.0000781080277017</v>
      </c>
      <c r="BZ557" s="2">
        <f t="shared" si="292"/>
        <v>1.0000379899047289</v>
      </c>
      <c r="CA557" s="2">
        <f t="shared" si="293"/>
        <v>1.0001370852841103</v>
      </c>
      <c r="CB557" s="2">
        <f t="shared" si="294"/>
        <v>1.0003428282172462</v>
      </c>
      <c r="CC557" s="2">
        <f t="shared" si="295"/>
        <v>0.99995430197540724</v>
      </c>
      <c r="CD557" s="2" t="e">
        <f t="shared" si="296"/>
        <v>#DIV/0!</v>
      </c>
      <c r="CE557" s="2" t="e">
        <f t="shared" si="297"/>
        <v>#VALUE!</v>
      </c>
      <c r="CF557" s="2">
        <f t="shared" si="298"/>
        <v>1.001125045188261</v>
      </c>
      <c r="CG557" s="2">
        <f t="shared" si="299"/>
        <v>0.99979459143554372</v>
      </c>
      <c r="CH557" s="2">
        <f t="shared" si="300"/>
        <v>1.0004341859541348</v>
      </c>
      <c r="CI557" s="2" t="e">
        <f t="shared" si="301"/>
        <v>#DIV/0!</v>
      </c>
      <c r="CJ557" s="2" t="e">
        <f t="shared" si="302"/>
        <v>#DIV/0!</v>
      </c>
      <c r="CK557" s="2">
        <f t="shared" si="303"/>
        <v>0.99999999999993894</v>
      </c>
      <c r="CL557" s="2" t="e">
        <f t="shared" si="304"/>
        <v>#DIV/0!</v>
      </c>
      <c r="CM557" s="2">
        <f t="shared" si="305"/>
        <v>1.0003656463488024</v>
      </c>
      <c r="CN557" s="2">
        <f t="shared" si="306"/>
        <v>1.0000227441164489</v>
      </c>
      <c r="CO557" s="2">
        <f t="shared" si="307"/>
        <v>0.99999947256883936</v>
      </c>
      <c r="CP557" s="2">
        <f t="shared" si="308"/>
        <v>1.0003657061425208</v>
      </c>
      <c r="CQ557" s="2">
        <f t="shared" si="309"/>
        <v>1.0000225823804545</v>
      </c>
      <c r="CR557" s="2">
        <f t="shared" si="310"/>
        <v>1.0000000342753574</v>
      </c>
      <c r="CS557" s="2">
        <f t="shared" si="311"/>
        <v>1.0003655670367786</v>
      </c>
      <c r="CT557" s="2">
        <f t="shared" si="312"/>
        <v>1.0000225823804545</v>
      </c>
      <c r="CU557" s="2">
        <f t="shared" si="313"/>
        <v>1.0000000342753492</v>
      </c>
    </row>
    <row r="558" spans="1:99" hidden="1" x14ac:dyDescent="0.25">
      <c r="A558" s="9">
        <v>33064</v>
      </c>
      <c r="B558" s="10">
        <v>0</v>
      </c>
      <c r="C558" s="7">
        <v>0.43887255534713498</v>
      </c>
      <c r="D558" s="7">
        <v>1.0445275074210301</v>
      </c>
      <c r="E558" s="7">
        <v>0.34418989511417197</v>
      </c>
      <c r="F558" s="7">
        <v>3.0665633010285802</v>
      </c>
      <c r="G558" s="7">
        <v>0.21099095242582699</v>
      </c>
      <c r="H558" s="7">
        <v>0</v>
      </c>
      <c r="I558" s="7">
        <v>10.441165031294901</v>
      </c>
      <c r="J558" s="7">
        <v>0.305925273335026</v>
      </c>
      <c r="K558" s="7">
        <v>0.77982362475931399</v>
      </c>
      <c r="L558" s="7">
        <v>0.33499258510368901</v>
      </c>
      <c r="M558" s="7">
        <v>0.70872769642594602</v>
      </c>
      <c r="N558" s="7">
        <v>1.0376043548981499</v>
      </c>
      <c r="O558" s="7">
        <v>8.0511428401548404</v>
      </c>
      <c r="P558" s="7">
        <v>0</v>
      </c>
      <c r="Q558" s="11" t="s">
        <v>805</v>
      </c>
      <c r="R558" s="7">
        <v>10.768847066433899</v>
      </c>
      <c r="S558" s="7">
        <v>4.0158880393051599E-2</v>
      </c>
      <c r="T558" s="7">
        <v>50.4574698902397</v>
      </c>
      <c r="U558" s="7">
        <v>0</v>
      </c>
      <c r="V558" s="7">
        <v>0</v>
      </c>
      <c r="W558" s="7">
        <v>9.9999999999993996E-2</v>
      </c>
      <c r="X558" s="7">
        <v>0</v>
      </c>
      <c r="Y558" s="7">
        <v>64.089895398486505</v>
      </c>
      <c r="Z558" s="7">
        <v>21007.715502224899</v>
      </c>
      <c r="AA558" s="7">
        <v>184.56962759662099</v>
      </c>
      <c r="AB558" s="7">
        <v>9.6195493682326205</v>
      </c>
      <c r="AC558" s="7">
        <v>79.728872454006293</v>
      </c>
      <c r="AD558" s="7">
        <v>0.59272487618380698</v>
      </c>
      <c r="AE558" s="7">
        <v>2.1917950088010598</v>
      </c>
      <c r="AF558" s="7">
        <v>7.9728872454006297</v>
      </c>
      <c r="AG558" s="7">
        <v>5.92724876183802E-2</v>
      </c>
      <c r="AH558" s="5"/>
      <c r="AJ558" s="4" t="s">
        <v>622</v>
      </c>
      <c r="AK558" s="4">
        <v>0.43885289999999999</v>
      </c>
      <c r="AL558" s="4">
        <v>1.04417</v>
      </c>
      <c r="AM558" s="4">
        <v>0.34423749999999997</v>
      </c>
      <c r="AN558" s="4">
        <v>3.0663290000000001</v>
      </c>
      <c r="AO558" s="4">
        <v>0.21094599999999999</v>
      </c>
      <c r="AP558" s="4">
        <v>0</v>
      </c>
      <c r="AQ558" s="4">
        <v>10.442780000000001</v>
      </c>
      <c r="AR558" s="4">
        <v>0.30591499999999999</v>
      </c>
      <c r="AS558" s="4">
        <v>0.77978760000000003</v>
      </c>
      <c r="AT558" s="4">
        <v>0.33498919999999999</v>
      </c>
      <c r="AU558" s="4">
        <v>0.70863229999999999</v>
      </c>
      <c r="AV558" s="4">
        <v>1.0372520000000001</v>
      </c>
      <c r="AW558" s="4">
        <v>8.0514259999999993</v>
      </c>
      <c r="AX558" s="4">
        <v>0</v>
      </c>
      <c r="AY558" s="4">
        <v>0</v>
      </c>
      <c r="AZ558" s="4">
        <v>10.75691</v>
      </c>
      <c r="BA558" s="4">
        <v>4.0166449999999999E-2</v>
      </c>
      <c r="BB558" s="4">
        <v>50.435420000000001</v>
      </c>
      <c r="BC558" s="4">
        <v>0</v>
      </c>
      <c r="BD558" s="4">
        <v>0</v>
      </c>
      <c r="BE558" s="4">
        <v>0.1</v>
      </c>
      <c r="BF558" s="4">
        <v>0</v>
      </c>
      <c r="BG558" s="4">
        <v>64.066670000000002</v>
      </c>
      <c r="BH558" s="4">
        <v>21007.24</v>
      </c>
      <c r="BI558" s="4">
        <v>184.56970000000001</v>
      </c>
      <c r="BJ558" s="4">
        <v>9.6160639999999997</v>
      </c>
      <c r="BK558" s="4">
        <v>79.727050000000006</v>
      </c>
      <c r="BL558" s="4">
        <v>0.5927249</v>
      </c>
      <c r="BM558" s="4">
        <v>2.191001</v>
      </c>
      <c r="BN558" s="4">
        <v>7.9727050000000004</v>
      </c>
      <c r="BO558" s="4">
        <v>5.9272489999999997E-2</v>
      </c>
      <c r="BP558" s="3" t="s">
        <v>66</v>
      </c>
      <c r="BQ558" s="2">
        <f t="shared" si="283"/>
        <v>1.0000447880078609</v>
      </c>
      <c r="BR558" s="2">
        <f t="shared" si="284"/>
        <v>1.000342384306224</v>
      </c>
      <c r="BS558" s="2">
        <f t="shared" si="285"/>
        <v>0.99986170918093464</v>
      </c>
      <c r="BT558" s="2">
        <f t="shared" si="286"/>
        <v>1.0000764109228266</v>
      </c>
      <c r="BU558" s="2">
        <f t="shared" si="287"/>
        <v>1.0002130992094043</v>
      </c>
      <c r="BV558" s="2" t="e">
        <f t="shared" si="288"/>
        <v>#DIV/0!</v>
      </c>
      <c r="BW558" s="2">
        <f t="shared" si="289"/>
        <v>0.99984535069156866</v>
      </c>
      <c r="BX558" s="2">
        <f t="shared" si="290"/>
        <v>1.000033582318703</v>
      </c>
      <c r="BY558" s="2">
        <f t="shared" si="291"/>
        <v>1.0000461981689808</v>
      </c>
      <c r="BZ558" s="2">
        <f t="shared" si="292"/>
        <v>1.0000101051129082</v>
      </c>
      <c r="CA558" s="2">
        <f t="shared" si="293"/>
        <v>1.0001346204878694</v>
      </c>
      <c r="CB558" s="2">
        <f t="shared" si="294"/>
        <v>1.0003397003796086</v>
      </c>
      <c r="CC558" s="2">
        <f t="shared" si="295"/>
        <v>0.99996483109387591</v>
      </c>
      <c r="CD558" s="2" t="e">
        <f t="shared" si="296"/>
        <v>#DIV/0!</v>
      </c>
      <c r="CE558" s="2" t="e">
        <f t="shared" si="297"/>
        <v>#VALUE!</v>
      </c>
      <c r="CF558" s="2">
        <f t="shared" si="298"/>
        <v>1.0011097114723373</v>
      </c>
      <c r="CG558" s="2">
        <f t="shared" si="299"/>
        <v>0.99981154403865913</v>
      </c>
      <c r="CH558" s="2">
        <f t="shared" si="300"/>
        <v>1.0004371905743958</v>
      </c>
      <c r="CI558" s="2" t="e">
        <f t="shared" si="301"/>
        <v>#DIV/0!</v>
      </c>
      <c r="CJ558" s="2" t="e">
        <f t="shared" si="302"/>
        <v>#DIV/0!</v>
      </c>
      <c r="CK558" s="2">
        <f t="shared" si="303"/>
        <v>0.99999999999993994</v>
      </c>
      <c r="CL558" s="2" t="e">
        <f t="shared" si="304"/>
        <v>#DIV/0!</v>
      </c>
      <c r="CM558" s="2">
        <f t="shared" si="305"/>
        <v>1.000362519208295</v>
      </c>
      <c r="CN558" s="2">
        <f t="shared" si="306"/>
        <v>1.0000226351593497</v>
      </c>
      <c r="CO558" s="2">
        <f t="shared" si="307"/>
        <v>0.99999960771795682</v>
      </c>
      <c r="CP558" s="2">
        <f t="shared" si="308"/>
        <v>1.0003624526867356</v>
      </c>
      <c r="CQ558" s="2">
        <f t="shared" si="309"/>
        <v>1.0000228586659896</v>
      </c>
      <c r="CR558" s="2">
        <f t="shared" si="310"/>
        <v>0.99999995981914536</v>
      </c>
      <c r="CS558" s="2">
        <f t="shared" si="311"/>
        <v>1.000362395453521</v>
      </c>
      <c r="CT558" s="2">
        <f t="shared" si="312"/>
        <v>1.0000228586659896</v>
      </c>
      <c r="CU558" s="2">
        <f t="shared" si="313"/>
        <v>0.99999995981913703</v>
      </c>
    </row>
    <row r="559" spans="1:99" hidden="1" x14ac:dyDescent="0.25">
      <c r="A559" s="9">
        <v>33065</v>
      </c>
      <c r="B559" s="10">
        <v>0</v>
      </c>
      <c r="C559" s="7">
        <v>0.43041360682207802</v>
      </c>
      <c r="D559" s="7">
        <v>1.03224727031426</v>
      </c>
      <c r="E559" s="7">
        <v>0.34590264905718399</v>
      </c>
      <c r="F559" s="7">
        <v>3.0665942879779902</v>
      </c>
      <c r="G559" s="7">
        <v>0.21312419632288601</v>
      </c>
      <c r="H559" s="7">
        <v>0</v>
      </c>
      <c r="I559" s="7">
        <v>10.467014713457299</v>
      </c>
      <c r="J559" s="7">
        <v>0.30466015153894599</v>
      </c>
      <c r="K559" s="7">
        <v>0.772709319762105</v>
      </c>
      <c r="L559" s="7">
        <v>0.33784843470630799</v>
      </c>
      <c r="M559" s="7">
        <v>0.69536577829118995</v>
      </c>
      <c r="N559" s="7">
        <v>1.0253882653489499</v>
      </c>
      <c r="O559" s="7">
        <v>8.1170155294023303</v>
      </c>
      <c r="P559" s="7">
        <v>0</v>
      </c>
      <c r="Q559" s="11" t="s">
        <v>805</v>
      </c>
      <c r="R559" s="7">
        <v>10.5860287647055</v>
      </c>
      <c r="S559" s="7">
        <v>3.9682335583192299E-2</v>
      </c>
      <c r="T559" s="7">
        <v>50.221934388716697</v>
      </c>
      <c r="U559" s="7">
        <v>0</v>
      </c>
      <c r="V559" s="7">
        <v>0</v>
      </c>
      <c r="W559" s="7">
        <v>9.9999999999992498E-2</v>
      </c>
      <c r="X559" s="7">
        <v>0</v>
      </c>
      <c r="Y559" s="7">
        <v>62.454157752622699</v>
      </c>
      <c r="Z559" s="7">
        <v>20949.8063507232</v>
      </c>
      <c r="AA559" s="7">
        <v>184.542497889971</v>
      </c>
      <c r="AB559" s="7">
        <v>9.3740403468218805</v>
      </c>
      <c r="AC559" s="7">
        <v>79.509215057694604</v>
      </c>
      <c r="AD559" s="7">
        <v>0.59254708539090195</v>
      </c>
      <c r="AE559" s="7">
        <v>2.13585629082174</v>
      </c>
      <c r="AF559" s="7">
        <v>7.95092150576947</v>
      </c>
      <c r="AG559" s="7">
        <v>5.92547085390897E-2</v>
      </c>
      <c r="AH559" s="5"/>
      <c r="AJ559" s="4" t="s">
        <v>623</v>
      </c>
      <c r="AK559" s="4">
        <v>0.43039759999999999</v>
      </c>
      <c r="AL559" s="4">
        <v>1.0319</v>
      </c>
      <c r="AM559" s="4">
        <v>0.34594999999999998</v>
      </c>
      <c r="AN559" s="4">
        <v>3.066376</v>
      </c>
      <c r="AO559" s="4">
        <v>0.2130792</v>
      </c>
      <c r="AP559" s="4">
        <v>0</v>
      </c>
      <c r="AQ559" s="4">
        <v>10.468629999999999</v>
      </c>
      <c r="AR559" s="4">
        <v>0.30464469999999999</v>
      </c>
      <c r="AS559" s="4">
        <v>0.77266369999999995</v>
      </c>
      <c r="AT559" s="4">
        <v>0.3378389</v>
      </c>
      <c r="AU559" s="4">
        <v>0.69527760000000005</v>
      </c>
      <c r="AV559" s="4">
        <v>1.025045</v>
      </c>
      <c r="AW559" s="4">
        <v>8.1172909999999998</v>
      </c>
      <c r="AX559" s="4">
        <v>0</v>
      </c>
      <c r="AY559" s="4">
        <v>0</v>
      </c>
      <c r="AZ559" s="4">
        <v>10.57447</v>
      </c>
      <c r="BA559" s="4">
        <v>3.9689179999999998E-2</v>
      </c>
      <c r="BB559" s="4">
        <v>50.199840000000002</v>
      </c>
      <c r="BC559" s="4">
        <v>0</v>
      </c>
      <c r="BD559" s="4">
        <v>0</v>
      </c>
      <c r="BE559" s="4">
        <v>0.1</v>
      </c>
      <c r="BF559" s="4">
        <v>0</v>
      </c>
      <c r="BG559" s="4">
        <v>62.431739999999998</v>
      </c>
      <c r="BH559" s="4">
        <v>20949.32</v>
      </c>
      <c r="BI559" s="4">
        <v>184.54259999999999</v>
      </c>
      <c r="BJ559" s="4">
        <v>9.3706759999999996</v>
      </c>
      <c r="BK559" s="4">
        <v>79.507379999999998</v>
      </c>
      <c r="BL559" s="4">
        <v>0.59254709999999999</v>
      </c>
      <c r="BM559" s="4">
        <v>2.1350899999999999</v>
      </c>
      <c r="BN559" s="4">
        <v>7.9507380000000003</v>
      </c>
      <c r="BO559" s="4">
        <v>5.9254710000000002E-2</v>
      </c>
      <c r="BP559" s="3" t="s">
        <v>66</v>
      </c>
      <c r="BQ559" s="2">
        <f t="shared" si="283"/>
        <v>1.0000371907791261</v>
      </c>
      <c r="BR559" s="2">
        <f t="shared" si="284"/>
        <v>1.0003365348524662</v>
      </c>
      <c r="BS559" s="2">
        <f t="shared" si="285"/>
        <v>0.99986312778489383</v>
      </c>
      <c r="BT559" s="2">
        <f t="shared" si="286"/>
        <v>1.0000711876097355</v>
      </c>
      <c r="BU559" s="2">
        <f t="shared" si="287"/>
        <v>1.0002111718219611</v>
      </c>
      <c r="BV559" s="2" t="e">
        <f t="shared" si="288"/>
        <v>#DIV/0!</v>
      </c>
      <c r="BW559" s="2">
        <f t="shared" si="289"/>
        <v>0.99984570220337332</v>
      </c>
      <c r="BX559" s="2">
        <f t="shared" si="290"/>
        <v>1.0000507198679183</v>
      </c>
      <c r="BY559" s="2">
        <f t="shared" si="291"/>
        <v>1.0000590421966311</v>
      </c>
      <c r="BZ559" s="2">
        <f t="shared" si="292"/>
        <v>1.0000282226419397</v>
      </c>
      <c r="CA559" s="2">
        <f t="shared" si="293"/>
        <v>1.0001268245822819</v>
      </c>
      <c r="CB559" s="2">
        <f t="shared" si="294"/>
        <v>1.0003348783213908</v>
      </c>
      <c r="CC559" s="2">
        <f t="shared" si="295"/>
        <v>0.99996606372770547</v>
      </c>
      <c r="CD559" s="2" t="e">
        <f t="shared" si="296"/>
        <v>#DIV/0!</v>
      </c>
      <c r="CE559" s="2" t="e">
        <f t="shared" si="297"/>
        <v>#VALUE!</v>
      </c>
      <c r="CF559" s="2">
        <f t="shared" si="298"/>
        <v>1.0010930821786339</v>
      </c>
      <c r="CG559" s="2">
        <f t="shared" si="299"/>
        <v>0.99982754955361386</v>
      </c>
      <c r="CH559" s="2">
        <f t="shared" si="300"/>
        <v>1.0004401286680733</v>
      </c>
      <c r="CI559" s="2" t="e">
        <f t="shared" si="301"/>
        <v>#DIV/0!</v>
      </c>
      <c r="CJ559" s="2" t="e">
        <f t="shared" si="302"/>
        <v>#DIV/0!</v>
      </c>
      <c r="CK559" s="2">
        <f t="shared" si="303"/>
        <v>0.99999999999992495</v>
      </c>
      <c r="CL559" s="2" t="e">
        <f t="shared" si="304"/>
        <v>#DIV/0!</v>
      </c>
      <c r="CM559" s="2">
        <f t="shared" si="305"/>
        <v>1.0003590762106374</v>
      </c>
      <c r="CN559" s="2">
        <f t="shared" si="306"/>
        <v>1.0000232155851931</v>
      </c>
      <c r="CO559" s="2">
        <f t="shared" si="307"/>
        <v>0.99999944668586549</v>
      </c>
      <c r="CP559" s="2">
        <f t="shared" si="308"/>
        <v>1.0003590292548672</v>
      </c>
      <c r="CQ559" s="2">
        <f t="shared" si="309"/>
        <v>1.0000230803441719</v>
      </c>
      <c r="CR559" s="2">
        <f t="shared" si="310"/>
        <v>0.99999997534525431</v>
      </c>
      <c r="CS559" s="2">
        <f t="shared" si="311"/>
        <v>1.0003589032882643</v>
      </c>
      <c r="CT559" s="2">
        <f t="shared" si="312"/>
        <v>1.000023080344173</v>
      </c>
      <c r="CU559" s="2">
        <f t="shared" si="313"/>
        <v>0.99999997534524598</v>
      </c>
    </row>
    <row r="560" spans="1:99" hidden="1" x14ac:dyDescent="0.25">
      <c r="A560" s="9">
        <v>33066</v>
      </c>
      <c r="B560" s="10">
        <v>0</v>
      </c>
      <c r="C560" s="7">
        <v>0.42247322594048198</v>
      </c>
      <c r="D560" s="7">
        <v>1.02040963242057</v>
      </c>
      <c r="E560" s="7">
        <v>0.347675086085457</v>
      </c>
      <c r="F560" s="7">
        <v>3.0677763792317898</v>
      </c>
      <c r="G560" s="7">
        <v>0.21525610954223501</v>
      </c>
      <c r="H560" s="7">
        <v>0</v>
      </c>
      <c r="I560" s="7">
        <v>10.4932403032661</v>
      </c>
      <c r="J560" s="7">
        <v>0.30299304226948698</v>
      </c>
      <c r="K560" s="7">
        <v>0.76484880437872604</v>
      </c>
      <c r="L560" s="7">
        <v>0.34016806867335903</v>
      </c>
      <c r="M560" s="7">
        <v>0.68278611855861104</v>
      </c>
      <c r="N560" s="7">
        <v>1.01361182267463</v>
      </c>
      <c r="O560" s="7">
        <v>8.1845556886747399</v>
      </c>
      <c r="P560" s="7">
        <v>0</v>
      </c>
      <c r="Q560" s="11" t="s">
        <v>805</v>
      </c>
      <c r="R560" s="7">
        <v>10.4060933666085</v>
      </c>
      <c r="S560" s="7">
        <v>3.9222089184315398E-2</v>
      </c>
      <c r="T560" s="7">
        <v>49.984940425586203</v>
      </c>
      <c r="U560" s="7">
        <v>0</v>
      </c>
      <c r="V560" s="7">
        <v>0</v>
      </c>
      <c r="W560" s="7">
        <v>9.9999999999992498E-2</v>
      </c>
      <c r="X560" s="7">
        <v>0</v>
      </c>
      <c r="Y560" s="7">
        <v>60.880870644987297</v>
      </c>
      <c r="Z560" s="7">
        <v>20891.481765442499</v>
      </c>
      <c r="AA560" s="7">
        <v>184.51510193509401</v>
      </c>
      <c r="AB560" s="7">
        <v>9.1379045780021197</v>
      </c>
      <c r="AC560" s="7">
        <v>79.287979475408306</v>
      </c>
      <c r="AD560" s="7">
        <v>0.59236934792723495</v>
      </c>
      <c r="AE560" s="7">
        <v>2.0820532488983701</v>
      </c>
      <c r="AF560" s="7">
        <v>7.9287979475408301</v>
      </c>
      <c r="AG560" s="7">
        <v>5.9236934792723003E-2</v>
      </c>
      <c r="AH560" s="5"/>
      <c r="AJ560" s="4" t="s">
        <v>624</v>
      </c>
      <c r="AK560" s="4">
        <v>0.42246030000000001</v>
      </c>
      <c r="AL560" s="4">
        <v>1.0200709999999999</v>
      </c>
      <c r="AM560" s="4">
        <v>0.34772209999999998</v>
      </c>
      <c r="AN560" s="4">
        <v>3.0675699999999999</v>
      </c>
      <c r="AO560" s="4">
        <v>0.21521170000000001</v>
      </c>
      <c r="AP560" s="4">
        <v>0</v>
      </c>
      <c r="AQ560" s="4">
        <v>10.494859999999999</v>
      </c>
      <c r="AR560" s="4">
        <v>0.30297550000000001</v>
      </c>
      <c r="AS560" s="4">
        <v>0.76479839999999999</v>
      </c>
      <c r="AT560" s="4">
        <v>0.34015600000000001</v>
      </c>
      <c r="AU560" s="4">
        <v>0.68270459999999999</v>
      </c>
      <c r="AV560" s="4">
        <v>1.0132779999999999</v>
      </c>
      <c r="AW560" s="4">
        <v>8.1848290000000006</v>
      </c>
      <c r="AX560" s="4">
        <v>0</v>
      </c>
      <c r="AY560" s="4">
        <v>0</v>
      </c>
      <c r="AZ560" s="4">
        <v>10.394920000000001</v>
      </c>
      <c r="BA560" s="4">
        <v>3.9228260000000001E-2</v>
      </c>
      <c r="BB560" s="4">
        <v>49.962820000000001</v>
      </c>
      <c r="BC560" s="4">
        <v>0</v>
      </c>
      <c r="BD560" s="4">
        <v>0</v>
      </c>
      <c r="BE560" s="4">
        <v>0.1</v>
      </c>
      <c r="BF560" s="4">
        <v>0</v>
      </c>
      <c r="BG560" s="4">
        <v>60.859229999999997</v>
      </c>
      <c r="BH560" s="4">
        <v>20890.990000000002</v>
      </c>
      <c r="BI560" s="4">
        <v>184.51519999999999</v>
      </c>
      <c r="BJ560" s="4">
        <v>9.1346570000000007</v>
      </c>
      <c r="BK560" s="4">
        <v>79.28613</v>
      </c>
      <c r="BL560" s="4">
        <v>0.59236929999999999</v>
      </c>
      <c r="BM560" s="4">
        <v>2.0813130000000002</v>
      </c>
      <c r="BN560" s="4">
        <v>7.9286130000000004</v>
      </c>
      <c r="BO560" s="4">
        <v>5.923693E-2</v>
      </c>
      <c r="BP560" s="3" t="s">
        <v>66</v>
      </c>
      <c r="BQ560" s="2">
        <f t="shared" si="283"/>
        <v>1.0000305968169836</v>
      </c>
      <c r="BR560" s="2">
        <f t="shared" si="284"/>
        <v>1.0003319694615083</v>
      </c>
      <c r="BS560" s="2">
        <f t="shared" si="285"/>
        <v>0.99986479457433686</v>
      </c>
      <c r="BT560" s="2">
        <f t="shared" si="286"/>
        <v>1.0000672777578963</v>
      </c>
      <c r="BU560" s="2">
        <f t="shared" si="287"/>
        <v>1.0002063528248464</v>
      </c>
      <c r="BV560" s="2" t="e">
        <f t="shared" si="288"/>
        <v>#DIV/0!</v>
      </c>
      <c r="BW560" s="2">
        <f t="shared" si="289"/>
        <v>0.99984566761882498</v>
      </c>
      <c r="BX560" s="2">
        <f t="shared" si="290"/>
        <v>1.0000578999605148</v>
      </c>
      <c r="BY560" s="2">
        <f t="shared" si="291"/>
        <v>1.0000659054447891</v>
      </c>
      <c r="BZ560" s="2">
        <f t="shared" si="292"/>
        <v>1.0000354798191389</v>
      </c>
      <c r="CA560" s="2">
        <f t="shared" si="293"/>
        <v>1.0001194053161662</v>
      </c>
      <c r="CB560" s="2">
        <f t="shared" si="294"/>
        <v>1.0003294482606255</v>
      </c>
      <c r="CC560" s="2">
        <f t="shared" si="295"/>
        <v>0.99996660757051115</v>
      </c>
      <c r="CD560" s="2" t="e">
        <f t="shared" si="296"/>
        <v>#DIV/0!</v>
      </c>
      <c r="CE560" s="2" t="e">
        <f t="shared" si="297"/>
        <v>#VALUE!</v>
      </c>
      <c r="CF560" s="2">
        <f t="shared" si="298"/>
        <v>1.0010748872149569</v>
      </c>
      <c r="CG560" s="2">
        <f t="shared" si="299"/>
        <v>0.99984269463686126</v>
      </c>
      <c r="CH560" s="2">
        <f t="shared" si="300"/>
        <v>1.0004427377315013</v>
      </c>
      <c r="CI560" s="2" t="e">
        <f t="shared" si="301"/>
        <v>#DIV/0!</v>
      </c>
      <c r="CJ560" s="2" t="e">
        <f t="shared" si="302"/>
        <v>#DIV/0!</v>
      </c>
      <c r="CK560" s="2">
        <f t="shared" si="303"/>
        <v>0.99999999999992495</v>
      </c>
      <c r="CL560" s="2" t="e">
        <f t="shared" si="304"/>
        <v>#DIV/0!</v>
      </c>
      <c r="CM560" s="2">
        <f t="shared" si="305"/>
        <v>1.000355585257771</v>
      </c>
      <c r="CN560" s="2">
        <f t="shared" si="306"/>
        <v>1.0000235395949402</v>
      </c>
      <c r="CO560" s="2">
        <f t="shared" si="307"/>
        <v>0.99999946852667976</v>
      </c>
      <c r="CP560" s="2">
        <f t="shared" si="308"/>
        <v>1.0003555227089664</v>
      </c>
      <c r="CQ560" s="2">
        <f t="shared" si="309"/>
        <v>1.0000233265945546</v>
      </c>
      <c r="CR560" s="2">
        <f t="shared" si="310"/>
        <v>1.0000000809076954</v>
      </c>
      <c r="CS560" s="2">
        <f t="shared" si="311"/>
        <v>1.0003556643803071</v>
      </c>
      <c r="CT560" s="2">
        <f t="shared" si="312"/>
        <v>1.0000233265945544</v>
      </c>
      <c r="CU560" s="2">
        <f t="shared" si="313"/>
        <v>1.0000000809076872</v>
      </c>
    </row>
    <row r="561" spans="1:99" hidden="1" x14ac:dyDescent="0.25">
      <c r="A561" s="9">
        <v>33067</v>
      </c>
      <c r="B561" s="10">
        <v>0</v>
      </c>
      <c r="C561" s="7">
        <v>0.41498598238136403</v>
      </c>
      <c r="D561" s="7">
        <v>1.0089502957525001</v>
      </c>
      <c r="E561" s="7">
        <v>0.34946738803537603</v>
      </c>
      <c r="F561" s="7">
        <v>3.0695204314212701</v>
      </c>
      <c r="G561" s="7">
        <v>0.21737973021034299</v>
      </c>
      <c r="H561" s="7">
        <v>0</v>
      </c>
      <c r="I561" s="7">
        <v>10.519037308003</v>
      </c>
      <c r="J561" s="7">
        <v>0.30129837036074397</v>
      </c>
      <c r="K561" s="7">
        <v>0.75697201009562498</v>
      </c>
      <c r="L561" s="7">
        <v>0.34235934282644198</v>
      </c>
      <c r="M561" s="7">
        <v>0.67089066528040797</v>
      </c>
      <c r="N561" s="7">
        <v>1.0022114397177799</v>
      </c>
      <c r="O561" s="7">
        <v>8.2527745334395401</v>
      </c>
      <c r="P561" s="7">
        <v>0</v>
      </c>
      <c r="Q561" s="11" t="s">
        <v>805</v>
      </c>
      <c r="R561" s="7">
        <v>10.229254909574699</v>
      </c>
      <c r="S561" s="7">
        <v>3.8777246334007802E-2</v>
      </c>
      <c r="T561" s="7">
        <v>49.746625831884202</v>
      </c>
      <c r="U561" s="7">
        <v>0</v>
      </c>
      <c r="V561" s="7">
        <v>0</v>
      </c>
      <c r="W561" s="7">
        <v>9.9999999999992498E-2</v>
      </c>
      <c r="X561" s="7">
        <v>0</v>
      </c>
      <c r="Y561" s="7">
        <v>59.367713500013302</v>
      </c>
      <c r="Z561" s="7">
        <v>20832.7622739334</v>
      </c>
      <c r="AA561" s="7">
        <v>184.487425761049</v>
      </c>
      <c r="AB561" s="7">
        <v>8.9107937566401691</v>
      </c>
      <c r="AC561" s="7">
        <v>79.065243552126304</v>
      </c>
      <c r="AD561" s="7">
        <v>0.59219166377680899</v>
      </c>
      <c r="AE561" s="7">
        <v>2.0303065224082002</v>
      </c>
      <c r="AF561" s="7">
        <v>7.9065243552126301</v>
      </c>
      <c r="AG561" s="7">
        <v>5.9219166377680502E-2</v>
      </c>
      <c r="AH561" s="5"/>
      <c r="AJ561" s="4" t="s">
        <v>625</v>
      </c>
      <c r="AK561" s="4">
        <v>0.4149756</v>
      </c>
      <c r="AL561" s="4">
        <v>1.008621</v>
      </c>
      <c r="AM561" s="4">
        <v>0.34951359999999998</v>
      </c>
      <c r="AN561" s="4">
        <v>3.0693199999999998</v>
      </c>
      <c r="AO561" s="4">
        <v>0.21733549999999999</v>
      </c>
      <c r="AP561" s="4">
        <v>0</v>
      </c>
      <c r="AQ561" s="4">
        <v>10.520659999999999</v>
      </c>
      <c r="AR561" s="4">
        <v>0.30128199999999999</v>
      </c>
      <c r="AS561" s="4">
        <v>0.75692420000000005</v>
      </c>
      <c r="AT561" s="4">
        <v>0.34234829999999999</v>
      </c>
      <c r="AU561" s="4">
        <v>0.67081480000000004</v>
      </c>
      <c r="AV561" s="4">
        <v>1.0018860000000001</v>
      </c>
      <c r="AW561" s="4">
        <v>8.2530300000000008</v>
      </c>
      <c r="AX561" s="4">
        <v>0</v>
      </c>
      <c r="AY561" s="4">
        <v>0</v>
      </c>
      <c r="AZ561" s="4">
        <v>10.21846</v>
      </c>
      <c r="BA561" s="4">
        <v>3.8782740000000003E-2</v>
      </c>
      <c r="BB561" s="4">
        <v>49.72448</v>
      </c>
      <c r="BC561" s="4">
        <v>0</v>
      </c>
      <c r="BD561" s="4">
        <v>0</v>
      </c>
      <c r="BE561" s="4">
        <v>0.1</v>
      </c>
      <c r="BF561" s="4">
        <v>0</v>
      </c>
      <c r="BG561" s="4">
        <v>59.346829999999997</v>
      </c>
      <c r="BH561" s="4">
        <v>20832.27</v>
      </c>
      <c r="BI561" s="4">
        <v>184.48750000000001</v>
      </c>
      <c r="BJ561" s="4">
        <v>8.9076590000000007</v>
      </c>
      <c r="BK561" s="4">
        <v>79.063379999999995</v>
      </c>
      <c r="BL561" s="4">
        <v>0.59219169999999999</v>
      </c>
      <c r="BM561" s="4">
        <v>2.0295920000000001</v>
      </c>
      <c r="BN561" s="4">
        <v>7.9063379999999999</v>
      </c>
      <c r="BO561" s="4">
        <v>5.9219170000000002E-2</v>
      </c>
      <c r="BP561" s="3" t="s">
        <v>66</v>
      </c>
      <c r="BQ561" s="2">
        <f t="shared" si="283"/>
        <v>1.0000250192574311</v>
      </c>
      <c r="BR561" s="2">
        <f t="shared" si="284"/>
        <v>1.0003264811584331</v>
      </c>
      <c r="BS561" s="2">
        <f t="shared" si="285"/>
        <v>0.99986778207021432</v>
      </c>
      <c r="BT561" s="2">
        <f t="shared" si="286"/>
        <v>1.0000653015720975</v>
      </c>
      <c r="BU561" s="2">
        <f t="shared" si="287"/>
        <v>1.0002035112089052</v>
      </c>
      <c r="BV561" s="2" t="e">
        <f t="shared" si="288"/>
        <v>#DIV/0!</v>
      </c>
      <c r="BW561" s="2">
        <f t="shared" si="289"/>
        <v>0.99984576138787873</v>
      </c>
      <c r="BX561" s="2">
        <f t="shared" si="290"/>
        <v>1.0000543356746967</v>
      </c>
      <c r="BY561" s="2">
        <f t="shared" si="291"/>
        <v>1.0000631636505015</v>
      </c>
      <c r="BZ561" s="2">
        <f t="shared" si="292"/>
        <v>1.0000322561158972</v>
      </c>
      <c r="CA561" s="2">
        <f t="shared" si="293"/>
        <v>1.0001130942257206</v>
      </c>
      <c r="CB561" s="2">
        <f t="shared" si="294"/>
        <v>1.0003248270938807</v>
      </c>
      <c r="CC561" s="2">
        <f t="shared" si="295"/>
        <v>0.99996904572496881</v>
      </c>
      <c r="CD561" s="2" t="e">
        <f t="shared" si="296"/>
        <v>#DIV/0!</v>
      </c>
      <c r="CE561" s="2" t="e">
        <f t="shared" si="297"/>
        <v>#VALUE!</v>
      </c>
      <c r="CF561" s="2">
        <f t="shared" si="298"/>
        <v>1.0010564125684984</v>
      </c>
      <c r="CG561" s="2">
        <f t="shared" si="299"/>
        <v>0.99985834765691639</v>
      </c>
      <c r="CH561" s="2">
        <f t="shared" si="300"/>
        <v>1.00044537080899</v>
      </c>
      <c r="CI561" s="2" t="e">
        <f t="shared" si="301"/>
        <v>#DIV/0!</v>
      </c>
      <c r="CJ561" s="2" t="e">
        <f t="shared" si="302"/>
        <v>#DIV/0!</v>
      </c>
      <c r="CK561" s="2">
        <f t="shared" si="303"/>
        <v>0.99999999999992495</v>
      </c>
      <c r="CL561" s="2" t="e">
        <f t="shared" si="304"/>
        <v>#DIV/0!</v>
      </c>
      <c r="CM561" s="2">
        <f t="shared" si="305"/>
        <v>1.000351889056472</v>
      </c>
      <c r="CN561" s="2">
        <f t="shared" si="306"/>
        <v>1.0000236303548966</v>
      </c>
      <c r="CO561" s="2">
        <f t="shared" si="307"/>
        <v>0.99999959759359835</v>
      </c>
      <c r="CP561" s="2">
        <f t="shared" si="308"/>
        <v>1.000351917000883</v>
      </c>
      <c r="CQ561" s="2">
        <f t="shared" si="309"/>
        <v>1.0000235703574312</v>
      </c>
      <c r="CR561" s="2">
        <f t="shared" si="310"/>
        <v>0.99999993883198468</v>
      </c>
      <c r="CS561" s="2">
        <f t="shared" si="311"/>
        <v>1.0003520522391693</v>
      </c>
      <c r="CT561" s="2">
        <f t="shared" si="312"/>
        <v>1.0000235703574309</v>
      </c>
      <c r="CU561" s="2">
        <f t="shared" si="313"/>
        <v>0.99999993883197791</v>
      </c>
    </row>
    <row r="562" spans="1:99" hidden="1" x14ac:dyDescent="0.25">
      <c r="A562" s="9">
        <v>33068</v>
      </c>
      <c r="B562" s="10">
        <v>0</v>
      </c>
      <c r="C562" s="7">
        <v>0.40788794305559001</v>
      </c>
      <c r="D562" s="7">
        <v>0.99780074556952103</v>
      </c>
      <c r="E562" s="7">
        <v>0.351236835749141</v>
      </c>
      <c r="F562" s="7">
        <v>3.07128534759718</v>
      </c>
      <c r="G562" s="7">
        <v>0.21942062915020699</v>
      </c>
      <c r="H562" s="7">
        <v>0</v>
      </c>
      <c r="I562" s="7">
        <v>10.5434083618947</v>
      </c>
      <c r="J562" s="7">
        <v>0.29986403512521298</v>
      </c>
      <c r="K562" s="7">
        <v>0.74976726432510199</v>
      </c>
      <c r="L562" s="7">
        <v>0.34469884189532901</v>
      </c>
      <c r="M562" s="7">
        <v>0.65957955012112601</v>
      </c>
      <c r="N562" s="7">
        <v>0.99111998665506196</v>
      </c>
      <c r="O562" s="7">
        <v>8.3196627971160808</v>
      </c>
      <c r="P562" s="7">
        <v>0</v>
      </c>
      <c r="Q562" s="11" t="s">
        <v>805</v>
      </c>
      <c r="R562" s="7">
        <v>10.055694625183399</v>
      </c>
      <c r="S562" s="7">
        <v>3.8345390885547399E-2</v>
      </c>
      <c r="T562" s="7">
        <v>49.507122838071503</v>
      </c>
      <c r="U562" s="7">
        <v>0</v>
      </c>
      <c r="V562" s="7">
        <v>0</v>
      </c>
      <c r="W562" s="7">
        <v>9.9999999999992095E-2</v>
      </c>
      <c r="X562" s="7">
        <v>0</v>
      </c>
      <c r="Y562" s="7">
        <v>57.913620732828498</v>
      </c>
      <c r="Z562" s="7">
        <v>20773.6716227629</v>
      </c>
      <c r="AA562" s="7">
        <v>184.45948179262399</v>
      </c>
      <c r="AB562" s="7">
        <v>8.6925479519736708</v>
      </c>
      <c r="AC562" s="7">
        <v>78.841097462943296</v>
      </c>
      <c r="AD562" s="7">
        <v>0.59201403292363397</v>
      </c>
      <c r="AE562" s="7">
        <v>1.9805796714719599</v>
      </c>
      <c r="AF562" s="7">
        <v>7.8841097462943299</v>
      </c>
      <c r="AG562" s="7">
        <v>5.9201403292362897E-2</v>
      </c>
      <c r="AH562" s="5"/>
      <c r="AJ562" s="4" t="s">
        <v>626</v>
      </c>
      <c r="AK562" s="4">
        <v>0.40787950000000001</v>
      </c>
      <c r="AL562" s="4">
        <v>0.99747909999999995</v>
      </c>
      <c r="AM562" s="4">
        <v>0.35128179999999998</v>
      </c>
      <c r="AN562" s="4">
        <v>3.0710860000000002</v>
      </c>
      <c r="AO562" s="4">
        <v>0.21937580000000001</v>
      </c>
      <c r="AP562" s="4">
        <v>0</v>
      </c>
      <c r="AQ562" s="4">
        <v>10.54501</v>
      </c>
      <c r="AR562" s="4">
        <v>0.29985119999999998</v>
      </c>
      <c r="AS562" s="4">
        <v>0.74972810000000001</v>
      </c>
      <c r="AT562" s="4">
        <v>0.34469090000000002</v>
      </c>
      <c r="AU562" s="4">
        <v>0.65950850000000005</v>
      </c>
      <c r="AV562" s="4">
        <v>0.99080250000000003</v>
      </c>
      <c r="AW562" s="4">
        <v>8.3198799999999995</v>
      </c>
      <c r="AX562" s="4">
        <v>0</v>
      </c>
      <c r="AY562" s="4">
        <v>0</v>
      </c>
      <c r="AZ562" s="4">
        <v>10.04527</v>
      </c>
      <c r="BA562" s="4">
        <v>3.8350200000000001E-2</v>
      </c>
      <c r="BB562" s="4">
        <v>49.484960000000001</v>
      </c>
      <c r="BC562" s="4">
        <v>0</v>
      </c>
      <c r="BD562" s="4">
        <v>0</v>
      </c>
      <c r="BE562" s="4">
        <v>0.1</v>
      </c>
      <c r="BF562" s="4">
        <v>0</v>
      </c>
      <c r="BG562" s="4">
        <v>57.89349</v>
      </c>
      <c r="BH562" s="4">
        <v>20773.18</v>
      </c>
      <c r="BI562" s="4">
        <v>184.45959999999999</v>
      </c>
      <c r="BJ562" s="4">
        <v>8.6895260000000007</v>
      </c>
      <c r="BK562" s="4">
        <v>78.839219999999997</v>
      </c>
      <c r="BL562" s="4">
        <v>0.59201400000000004</v>
      </c>
      <c r="BM562" s="4">
        <v>1.9798910000000001</v>
      </c>
      <c r="BN562" s="4">
        <v>7.8839220000000001</v>
      </c>
      <c r="BO562" s="4">
        <v>5.9201400000000001E-2</v>
      </c>
      <c r="BP562" s="3" t="s">
        <v>66</v>
      </c>
      <c r="BQ562" s="2">
        <f t="shared" si="283"/>
        <v>1.0000206998772676</v>
      </c>
      <c r="BR562" s="2">
        <f t="shared" si="284"/>
        <v>1.0003224584550403</v>
      </c>
      <c r="BS562" s="2">
        <f t="shared" si="285"/>
        <v>0.99987199948628425</v>
      </c>
      <c r="BT562" s="2">
        <f t="shared" si="286"/>
        <v>1.0000649111087021</v>
      </c>
      <c r="BU562" s="2">
        <f t="shared" si="287"/>
        <v>1.0002043486574499</v>
      </c>
      <c r="BV562" s="2" t="e">
        <f t="shared" si="288"/>
        <v>#DIV/0!</v>
      </c>
      <c r="BW562" s="2">
        <f t="shared" si="289"/>
        <v>0.99984811412172214</v>
      </c>
      <c r="BX562" s="2">
        <f t="shared" si="290"/>
        <v>1.0000428049819809</v>
      </c>
      <c r="BY562" s="2">
        <f t="shared" si="291"/>
        <v>1.000052238038166</v>
      </c>
      <c r="BZ562" s="2">
        <f t="shared" si="292"/>
        <v>1.0000230406295292</v>
      </c>
      <c r="CA562" s="2">
        <f t="shared" si="293"/>
        <v>1.0001077319263147</v>
      </c>
      <c r="CB562" s="2">
        <f t="shared" si="294"/>
        <v>1.0003204338453546</v>
      </c>
      <c r="CC562" s="2">
        <f t="shared" si="295"/>
        <v>0.99997389350760846</v>
      </c>
      <c r="CD562" s="2" t="e">
        <f t="shared" si="296"/>
        <v>#DIV/0!</v>
      </c>
      <c r="CE562" s="2" t="e">
        <f t="shared" si="297"/>
        <v>#VALUE!</v>
      </c>
      <c r="CF562" s="2">
        <f t="shared" si="298"/>
        <v>1.0010377645581849</v>
      </c>
      <c r="CG562" s="2">
        <f t="shared" si="299"/>
        <v>0.99987460001635975</v>
      </c>
      <c r="CH562" s="2">
        <f t="shared" si="300"/>
        <v>1.0004478701826069</v>
      </c>
      <c r="CI562" s="2" t="e">
        <f t="shared" si="301"/>
        <v>#DIV/0!</v>
      </c>
      <c r="CJ562" s="2" t="e">
        <f t="shared" si="302"/>
        <v>#DIV/0!</v>
      </c>
      <c r="CK562" s="2">
        <f t="shared" si="303"/>
        <v>0.99999999999992095</v>
      </c>
      <c r="CL562" s="2" t="e">
        <f t="shared" si="304"/>
        <v>#DIV/0!</v>
      </c>
      <c r="CM562" s="2">
        <f t="shared" si="305"/>
        <v>1.0003477201465742</v>
      </c>
      <c r="CN562" s="2">
        <f t="shared" si="306"/>
        <v>1.0000236662255322</v>
      </c>
      <c r="CO562" s="2">
        <f t="shared" si="307"/>
        <v>0.99999935916929228</v>
      </c>
      <c r="CP562" s="2">
        <f t="shared" si="308"/>
        <v>1.0003477694840512</v>
      </c>
      <c r="CQ562" s="2">
        <f t="shared" si="309"/>
        <v>1.0000238138193567</v>
      </c>
      <c r="CR562" s="2">
        <f t="shared" si="310"/>
        <v>1.0000000556129314</v>
      </c>
      <c r="CS562" s="2">
        <f t="shared" si="311"/>
        <v>1.0003478330231108</v>
      </c>
      <c r="CT562" s="2">
        <f t="shared" si="312"/>
        <v>1.0000238138193567</v>
      </c>
      <c r="CU562" s="2">
        <f t="shared" si="313"/>
        <v>1.0000000556129229</v>
      </c>
    </row>
    <row r="563" spans="1:99" hidden="1" x14ac:dyDescent="0.25">
      <c r="A563" s="9">
        <v>33069</v>
      </c>
      <c r="B563" s="10">
        <v>0</v>
      </c>
      <c r="C563" s="7">
        <v>0.40118436353012898</v>
      </c>
      <c r="D563" s="7">
        <v>0.986945218038352</v>
      </c>
      <c r="E563" s="7">
        <v>0.35298484558098397</v>
      </c>
      <c r="F563" s="7">
        <v>3.07313360821444</v>
      </c>
      <c r="G563" s="7">
        <v>0.22134713485765101</v>
      </c>
      <c r="H563" s="7">
        <v>0</v>
      </c>
      <c r="I563" s="7">
        <v>10.5663901109466</v>
      </c>
      <c r="J563" s="7">
        <v>0.29861076769470901</v>
      </c>
      <c r="K563" s="7">
        <v>0.74314080574173202</v>
      </c>
      <c r="L563" s="7">
        <v>0.34707822075585698</v>
      </c>
      <c r="M563" s="7">
        <v>0.648860934406571</v>
      </c>
      <c r="N563" s="7">
        <v>0.98032191481378295</v>
      </c>
      <c r="O563" s="7">
        <v>8.3847857872261091</v>
      </c>
      <c r="P563" s="7">
        <v>0</v>
      </c>
      <c r="Q563" s="11" t="s">
        <v>825</v>
      </c>
      <c r="R563" s="7">
        <v>9.8855716120450996</v>
      </c>
      <c r="S563" s="7">
        <v>3.7924798094396701E-2</v>
      </c>
      <c r="T563" s="7">
        <v>49.266560032313897</v>
      </c>
      <c r="U563" s="7">
        <v>0</v>
      </c>
      <c r="V563" s="7">
        <v>0</v>
      </c>
      <c r="W563" s="7">
        <v>9.9999999999991096E-2</v>
      </c>
      <c r="X563" s="7">
        <v>0</v>
      </c>
      <c r="Y563" s="7">
        <v>56.517911824290898</v>
      </c>
      <c r="Z563" s="7">
        <v>20714.2355816173</v>
      </c>
      <c r="AA563" s="7">
        <v>184.43129716847301</v>
      </c>
      <c r="AB563" s="7">
        <v>8.4830650318307796</v>
      </c>
      <c r="AC563" s="7">
        <v>78.615639124207704</v>
      </c>
      <c r="AD563" s="7">
        <v>0.59183645535172202</v>
      </c>
      <c r="AE563" s="7">
        <v>1.93284942551019</v>
      </c>
      <c r="AF563" s="7">
        <v>7.8615639124207801</v>
      </c>
      <c r="AG563" s="7">
        <v>5.9183645535171699E-2</v>
      </c>
      <c r="AH563" s="5"/>
      <c r="AJ563" s="4" t="s">
        <v>627</v>
      </c>
      <c r="AK563" s="4">
        <v>0.40117839999999999</v>
      </c>
      <c r="AL563" s="4">
        <v>0.98663179999999995</v>
      </c>
      <c r="AM563" s="4">
        <v>0.35302899999999998</v>
      </c>
      <c r="AN563" s="4">
        <v>3.0729410000000001</v>
      </c>
      <c r="AO563" s="4">
        <v>0.22130230000000001</v>
      </c>
      <c r="AP563" s="4">
        <v>0</v>
      </c>
      <c r="AQ563" s="4">
        <v>10.56799</v>
      </c>
      <c r="AR563" s="4">
        <v>0.29859809999999998</v>
      </c>
      <c r="AS563" s="4">
        <v>0.74310310000000002</v>
      </c>
      <c r="AT563" s="4">
        <v>0.34706999999999999</v>
      </c>
      <c r="AU563" s="4">
        <v>0.64879549999999997</v>
      </c>
      <c r="AV563" s="4">
        <v>0.98001260000000001</v>
      </c>
      <c r="AW563" s="4">
        <v>8.3849820000000008</v>
      </c>
      <c r="AX563" s="4">
        <v>0</v>
      </c>
      <c r="AY563" s="4">
        <v>0</v>
      </c>
      <c r="AZ563" s="4">
        <v>9.8755249999999997</v>
      </c>
      <c r="BA563" s="4">
        <v>3.792893E-2</v>
      </c>
      <c r="BB563" s="4">
        <v>49.244399999999999</v>
      </c>
      <c r="BC563" s="4">
        <v>0</v>
      </c>
      <c r="BD563" s="4">
        <v>0</v>
      </c>
      <c r="BE563" s="4">
        <v>0.1</v>
      </c>
      <c r="BF563" s="4">
        <v>0</v>
      </c>
      <c r="BG563" s="4">
        <v>56.498510000000003</v>
      </c>
      <c r="BH563" s="4">
        <v>20713.740000000002</v>
      </c>
      <c r="BI563" s="4">
        <v>184.4314</v>
      </c>
      <c r="BJ563" s="4">
        <v>8.4801529999999996</v>
      </c>
      <c r="BK563" s="4">
        <v>78.613740000000007</v>
      </c>
      <c r="BL563" s="4">
        <v>0.59183649999999999</v>
      </c>
      <c r="BM563" s="4">
        <v>1.932186</v>
      </c>
      <c r="BN563" s="4">
        <v>7.8613739999999996</v>
      </c>
      <c r="BO563" s="4">
        <v>5.9183649999999997E-2</v>
      </c>
      <c r="BP563" s="3" t="s">
        <v>66</v>
      </c>
      <c r="BQ563" s="2">
        <f t="shared" si="283"/>
        <v>1.0000148650329355</v>
      </c>
      <c r="BR563" s="2">
        <f t="shared" si="284"/>
        <v>1.0003176646428302</v>
      </c>
      <c r="BS563" s="2">
        <f t="shared" si="285"/>
        <v>0.99987492693513558</v>
      </c>
      <c r="BT563" s="2">
        <f t="shared" si="286"/>
        <v>1.0000626787870122</v>
      </c>
      <c r="BU563" s="2">
        <f t="shared" si="287"/>
        <v>1.0002025955340319</v>
      </c>
      <c r="BV563" s="2" t="e">
        <f t="shared" si="288"/>
        <v>#DIV/0!</v>
      </c>
      <c r="BW563" s="2">
        <f t="shared" si="289"/>
        <v>0.99984860990089885</v>
      </c>
      <c r="BX563" s="2">
        <f t="shared" si="290"/>
        <v>1.0000424238958956</v>
      </c>
      <c r="BY563" s="2">
        <f t="shared" si="291"/>
        <v>1.0000507409291282</v>
      </c>
      <c r="BZ563" s="2">
        <f t="shared" si="292"/>
        <v>1.0000236861608811</v>
      </c>
      <c r="CA563" s="2">
        <f t="shared" si="293"/>
        <v>1.0001008552102644</v>
      </c>
      <c r="CB563" s="2">
        <f t="shared" si="294"/>
        <v>1.0003156233029891</v>
      </c>
      <c r="CC563" s="2">
        <f t="shared" si="295"/>
        <v>0.99997659949968987</v>
      </c>
      <c r="CD563" s="2" t="e">
        <f t="shared" si="296"/>
        <v>#DIV/0!</v>
      </c>
      <c r="CE563" s="2" t="e">
        <f t="shared" si="297"/>
        <v>#VALUE!</v>
      </c>
      <c r="CF563" s="2">
        <f t="shared" si="298"/>
        <v>1.0010173243493485</v>
      </c>
      <c r="CG563" s="2">
        <f t="shared" si="299"/>
        <v>0.99989106189910182</v>
      </c>
      <c r="CH563" s="2">
        <f t="shared" si="300"/>
        <v>1.0004500010623318</v>
      </c>
      <c r="CI563" s="2" t="e">
        <f t="shared" si="301"/>
        <v>#DIV/0!</v>
      </c>
      <c r="CJ563" s="2" t="e">
        <f t="shared" si="302"/>
        <v>#DIV/0!</v>
      </c>
      <c r="CK563" s="2">
        <f t="shared" si="303"/>
        <v>0.99999999999991096</v>
      </c>
      <c r="CL563" s="2" t="e">
        <f t="shared" si="304"/>
        <v>#DIV/0!</v>
      </c>
      <c r="CM563" s="2">
        <f t="shared" si="305"/>
        <v>1.0003434041763384</v>
      </c>
      <c r="CN563" s="2">
        <f t="shared" si="306"/>
        <v>1.0000239252601075</v>
      </c>
      <c r="CO563" s="2">
        <f t="shared" si="307"/>
        <v>0.99999944244024075</v>
      </c>
      <c r="CP563" s="2">
        <f t="shared" si="308"/>
        <v>1.0003433937843786</v>
      </c>
      <c r="CQ563" s="2">
        <f t="shared" si="309"/>
        <v>1.0000241576626134</v>
      </c>
      <c r="CR563" s="2">
        <f t="shared" si="310"/>
        <v>0.99999992455977627</v>
      </c>
      <c r="CS563" s="2">
        <f t="shared" si="311"/>
        <v>1.0003433548893275</v>
      </c>
      <c r="CT563" s="2">
        <f t="shared" si="312"/>
        <v>1.0000241576626148</v>
      </c>
      <c r="CU563" s="2">
        <f t="shared" si="313"/>
        <v>0.99999992455976783</v>
      </c>
    </row>
    <row r="564" spans="1:99" hidden="1" x14ac:dyDescent="0.25">
      <c r="A564" s="9">
        <v>33070</v>
      </c>
      <c r="B564" s="10">
        <v>0</v>
      </c>
      <c r="C564" s="7">
        <v>0.39488707381550098</v>
      </c>
      <c r="D564" s="7">
        <v>0.97639112259032002</v>
      </c>
      <c r="E564" s="7">
        <v>0.35472392860225499</v>
      </c>
      <c r="F564" s="7">
        <v>3.0752133549429401</v>
      </c>
      <c r="G564" s="7">
        <v>0.22317874892888301</v>
      </c>
      <c r="H564" s="7">
        <v>0</v>
      </c>
      <c r="I564" s="7">
        <v>10.5883169081633</v>
      </c>
      <c r="J564" s="7">
        <v>0.29743469323307498</v>
      </c>
      <c r="K564" s="7">
        <v>0.73685531932255299</v>
      </c>
      <c r="L564" s="7">
        <v>0.34938761204963897</v>
      </c>
      <c r="M564" s="7">
        <v>0.63875482990570798</v>
      </c>
      <c r="N564" s="7">
        <v>0.96982435877014606</v>
      </c>
      <c r="O564" s="7">
        <v>8.4486643906150096</v>
      </c>
      <c r="P564" s="7">
        <v>0</v>
      </c>
      <c r="Q564" s="11">
        <v>2.5364083607058899E-301</v>
      </c>
      <c r="R564" s="7">
        <v>9.7190302524446199</v>
      </c>
      <c r="S564" s="7">
        <v>3.7516035889502398E-2</v>
      </c>
      <c r="T564" s="7">
        <v>49.025068711382502</v>
      </c>
      <c r="U564" s="7">
        <v>0</v>
      </c>
      <c r="V564" s="7">
        <v>0</v>
      </c>
      <c r="W564" s="7">
        <v>9.9999999999991193E-2</v>
      </c>
      <c r="X564" s="7">
        <v>0</v>
      </c>
      <c r="Y564" s="7">
        <v>55.179143291360603</v>
      </c>
      <c r="Z564" s="7">
        <v>20654.479080993598</v>
      </c>
      <c r="AA564" s="7">
        <v>184.40288518079799</v>
      </c>
      <c r="AB564" s="7">
        <v>8.28212834334124</v>
      </c>
      <c r="AC564" s="7">
        <v>78.388963208399304</v>
      </c>
      <c r="AD564" s="7">
        <v>0.59165893104509104</v>
      </c>
      <c r="AE564" s="7">
        <v>1.88706642062031</v>
      </c>
      <c r="AF564" s="7">
        <v>7.8388963208399396</v>
      </c>
      <c r="AG564" s="7">
        <v>5.9165893104508697E-2</v>
      </c>
      <c r="AH564" s="5"/>
      <c r="AJ564" s="4" t="s">
        <v>628</v>
      </c>
      <c r="AK564" s="4">
        <v>0.39488329999999999</v>
      </c>
      <c r="AL564" s="4">
        <v>0.9760856</v>
      </c>
      <c r="AM564" s="4">
        <v>0.3547671</v>
      </c>
      <c r="AN564" s="4">
        <v>3.075024</v>
      </c>
      <c r="AO564" s="4">
        <v>0.22313379999999999</v>
      </c>
      <c r="AP564" s="4">
        <v>0</v>
      </c>
      <c r="AQ564" s="4">
        <v>10.58991</v>
      </c>
      <c r="AR564" s="4">
        <v>0.2974234</v>
      </c>
      <c r="AS564" s="4">
        <v>0.73682190000000003</v>
      </c>
      <c r="AT564" s="4">
        <v>0.34938029999999998</v>
      </c>
      <c r="AU564" s="4">
        <v>0.6386946</v>
      </c>
      <c r="AV564" s="4">
        <v>0.96952280000000002</v>
      </c>
      <c r="AW564" s="4">
        <v>8.4488350000000008</v>
      </c>
      <c r="AX564" s="4">
        <v>0</v>
      </c>
      <c r="AY564" s="4">
        <v>0</v>
      </c>
      <c r="AZ564" s="4">
        <v>9.7093570000000007</v>
      </c>
      <c r="BA564" s="4">
        <v>3.7519509999999999E-2</v>
      </c>
      <c r="BB564" s="4">
        <v>49.00291</v>
      </c>
      <c r="BC564" s="4">
        <v>0</v>
      </c>
      <c r="BD564" s="4">
        <v>0</v>
      </c>
      <c r="BE564" s="4">
        <v>0.1</v>
      </c>
      <c r="BF564" s="4">
        <v>0</v>
      </c>
      <c r="BG564" s="4">
        <v>55.16046</v>
      </c>
      <c r="BH564" s="4">
        <v>20653.98</v>
      </c>
      <c r="BI564" s="4">
        <v>184.40299999999999</v>
      </c>
      <c r="BJ564" s="4">
        <v>8.2793240000000008</v>
      </c>
      <c r="BK564" s="4">
        <v>78.387060000000005</v>
      </c>
      <c r="BL564" s="4">
        <v>0.59165889999999999</v>
      </c>
      <c r="BM564" s="4">
        <v>1.8864270000000001</v>
      </c>
      <c r="BN564" s="4">
        <v>7.8387060000000002</v>
      </c>
      <c r="BO564" s="4">
        <v>5.9165889999999999E-2</v>
      </c>
      <c r="BP564" s="3" t="s">
        <v>66</v>
      </c>
      <c r="BQ564" s="2">
        <f t="shared" si="283"/>
        <v>1.0000095567867797</v>
      </c>
      <c r="BR564" s="2">
        <f t="shared" si="284"/>
        <v>1.0003130079885616</v>
      </c>
      <c r="BS564" s="2">
        <f t="shared" si="285"/>
        <v>0.99987831059378107</v>
      </c>
      <c r="BT564" s="2">
        <f t="shared" si="286"/>
        <v>1.000061578362621</v>
      </c>
      <c r="BU564" s="2">
        <f t="shared" si="287"/>
        <v>1.0002014438372089</v>
      </c>
      <c r="BV564" s="2" t="e">
        <f t="shared" si="288"/>
        <v>#DIV/0!</v>
      </c>
      <c r="BW564" s="2">
        <f t="shared" si="289"/>
        <v>0.99984956512031742</v>
      </c>
      <c r="BX564" s="2">
        <f t="shared" si="290"/>
        <v>1.0000379702238458</v>
      </c>
      <c r="BY564" s="2">
        <f t="shared" si="291"/>
        <v>1.0000453560386207</v>
      </c>
      <c r="BZ564" s="2">
        <f t="shared" si="292"/>
        <v>1.0000209286260244</v>
      </c>
      <c r="CA564" s="2">
        <f t="shared" si="293"/>
        <v>1.0000943015734092</v>
      </c>
      <c r="CB564" s="2">
        <f t="shared" si="294"/>
        <v>1.0003110383480884</v>
      </c>
      <c r="CC564" s="2">
        <f t="shared" si="295"/>
        <v>0.9999798067561988</v>
      </c>
      <c r="CD564" s="2" t="e">
        <f t="shared" si="296"/>
        <v>#DIV/0!</v>
      </c>
      <c r="CE564" s="2" t="e">
        <f t="shared" si="297"/>
        <v>#DIV/0!</v>
      </c>
      <c r="CF564" s="2">
        <f t="shared" si="298"/>
        <v>1.0009962814679303</v>
      </c>
      <c r="CG564" s="2">
        <f t="shared" si="299"/>
        <v>0.99990740522737098</v>
      </c>
      <c r="CH564" s="2">
        <f t="shared" si="300"/>
        <v>1.0004521917449902</v>
      </c>
      <c r="CI564" s="2" t="e">
        <f t="shared" si="301"/>
        <v>#DIV/0!</v>
      </c>
      <c r="CJ564" s="2" t="e">
        <f t="shared" si="302"/>
        <v>#DIV/0!</v>
      </c>
      <c r="CK564" s="2">
        <f t="shared" si="303"/>
        <v>0.99999999999991185</v>
      </c>
      <c r="CL564" s="2" t="e">
        <f t="shared" si="304"/>
        <v>#DIV/0!</v>
      </c>
      <c r="CM564" s="2">
        <f t="shared" si="305"/>
        <v>1.0003387080412418</v>
      </c>
      <c r="CN564" s="2">
        <f t="shared" si="306"/>
        <v>1.0000241639138605</v>
      </c>
      <c r="CO564" s="2">
        <f t="shared" si="307"/>
        <v>0.9999993773463447</v>
      </c>
      <c r="CP564" s="2">
        <f t="shared" si="308"/>
        <v>1.0003387164629913</v>
      </c>
      <c r="CQ564" s="2">
        <f t="shared" si="309"/>
        <v>1.0000242796247147</v>
      </c>
      <c r="CR564" s="2">
        <f t="shared" si="310"/>
        <v>1.0000000524712651</v>
      </c>
      <c r="CS564" s="2">
        <f t="shared" si="311"/>
        <v>1.000338958581652</v>
      </c>
      <c r="CT564" s="2">
        <f t="shared" si="312"/>
        <v>1.0000242796247161</v>
      </c>
      <c r="CU564" s="2">
        <f t="shared" si="313"/>
        <v>1.0000000524712582</v>
      </c>
    </row>
    <row r="565" spans="1:99" hidden="1" x14ac:dyDescent="0.25">
      <c r="A565" s="9">
        <v>33071</v>
      </c>
      <c r="B565" s="10">
        <v>0</v>
      </c>
      <c r="C565" s="7">
        <v>0.388860316739078</v>
      </c>
      <c r="D565" s="7">
        <v>0.965926179943144</v>
      </c>
      <c r="E565" s="7">
        <v>0.35628663846231401</v>
      </c>
      <c r="F565" s="7">
        <v>3.0756076972338402</v>
      </c>
      <c r="G565" s="7">
        <v>0.22469525785171901</v>
      </c>
      <c r="H565" s="7">
        <v>0</v>
      </c>
      <c r="I565" s="7">
        <v>10.6057680851297</v>
      </c>
      <c r="J565" s="7">
        <v>0.29753492402359899</v>
      </c>
      <c r="K565" s="7">
        <v>0.73387960096128502</v>
      </c>
      <c r="L565" s="7">
        <v>0.35274190457875398</v>
      </c>
      <c r="M565" s="7">
        <v>0.62904113748455104</v>
      </c>
      <c r="N565" s="7">
        <v>0.95941967519139404</v>
      </c>
      <c r="O565" s="7">
        <v>8.5042562551593903</v>
      </c>
      <c r="P565" s="7">
        <v>0</v>
      </c>
      <c r="Q565" s="11">
        <v>1.33495153936057E-302</v>
      </c>
      <c r="R565" s="7">
        <v>9.5561911269479705</v>
      </c>
      <c r="S565" s="7">
        <v>3.7114784640751498E-2</v>
      </c>
      <c r="T565" s="7">
        <v>48.782773889537701</v>
      </c>
      <c r="U565" s="7">
        <v>0</v>
      </c>
      <c r="V565" s="7">
        <v>0</v>
      </c>
      <c r="W565" s="7">
        <v>9.9999999999991596E-2</v>
      </c>
      <c r="X565" s="7">
        <v>0</v>
      </c>
      <c r="Y565" s="7">
        <v>53.897273738672901</v>
      </c>
      <c r="Z565" s="7">
        <v>20594.431234406198</v>
      </c>
      <c r="AA565" s="7">
        <v>184.37429638155399</v>
      </c>
      <c r="AB565" s="7">
        <v>8.0897316871363607</v>
      </c>
      <c r="AC565" s="7">
        <v>78.161180422879397</v>
      </c>
      <c r="AD565" s="7">
        <v>0.59148145998776402</v>
      </c>
      <c r="AE565" s="7">
        <v>1.84322924433089</v>
      </c>
      <c r="AF565" s="7">
        <v>7.8161180422879504</v>
      </c>
      <c r="AG565" s="7">
        <v>5.9148145998775999E-2</v>
      </c>
      <c r="AH565" s="5"/>
      <c r="AJ565" s="4" t="s">
        <v>629</v>
      </c>
      <c r="AK565" s="4">
        <v>0.3888567</v>
      </c>
      <c r="AL565" s="4">
        <v>0.96562490000000001</v>
      </c>
      <c r="AM565" s="4">
        <v>0.35632589999999997</v>
      </c>
      <c r="AN565" s="4">
        <v>3.0753910000000002</v>
      </c>
      <c r="AO565" s="4">
        <v>0.22464580000000001</v>
      </c>
      <c r="AP565" s="4">
        <v>0</v>
      </c>
      <c r="AQ565" s="4">
        <v>10.607290000000001</v>
      </c>
      <c r="AR565" s="4">
        <v>0.29754520000000001</v>
      </c>
      <c r="AS565" s="4">
        <v>0.73390270000000002</v>
      </c>
      <c r="AT565" s="4">
        <v>0.35275390000000001</v>
      </c>
      <c r="AU565" s="4">
        <v>0.62898270000000001</v>
      </c>
      <c r="AV565" s="4">
        <v>0.95912229999999998</v>
      </c>
      <c r="AW565" s="4">
        <v>8.5042709999999992</v>
      </c>
      <c r="AX565" s="4">
        <v>0</v>
      </c>
      <c r="AY565" s="4">
        <v>0</v>
      </c>
      <c r="AZ565" s="4">
        <v>9.5468879999999992</v>
      </c>
      <c r="BA565" s="4">
        <v>3.7117520000000001E-2</v>
      </c>
      <c r="BB565" s="4">
        <v>48.760629999999999</v>
      </c>
      <c r="BC565" s="4">
        <v>0</v>
      </c>
      <c r="BD565" s="4">
        <v>0</v>
      </c>
      <c r="BE565" s="4">
        <v>0.1</v>
      </c>
      <c r="BF565" s="4">
        <v>0</v>
      </c>
      <c r="BG565" s="4">
        <v>53.879330000000003</v>
      </c>
      <c r="BH565" s="4">
        <v>20593.93</v>
      </c>
      <c r="BI565" s="4">
        <v>184.37440000000001</v>
      </c>
      <c r="BJ565" s="4">
        <v>8.0870390000000008</v>
      </c>
      <c r="BK565" s="4">
        <v>78.159260000000003</v>
      </c>
      <c r="BL565" s="4">
        <v>0.59148149999999999</v>
      </c>
      <c r="BM565" s="4">
        <v>1.842616</v>
      </c>
      <c r="BN565" s="4">
        <v>7.8159260000000002</v>
      </c>
      <c r="BO565" s="4">
        <v>5.9148149999999997E-2</v>
      </c>
      <c r="BP565" s="3" t="s">
        <v>66</v>
      </c>
      <c r="BQ565" s="2">
        <f t="shared" si="283"/>
        <v>1.000009300956054</v>
      </c>
      <c r="BR565" s="2">
        <f t="shared" si="284"/>
        <v>1.0003120051514247</v>
      </c>
      <c r="BS565" s="2">
        <f t="shared" si="285"/>
        <v>0.99988981564998236</v>
      </c>
      <c r="BT565" s="2">
        <f t="shared" si="286"/>
        <v>1.0000704616856328</v>
      </c>
      <c r="BU565" s="2">
        <f t="shared" si="287"/>
        <v>1.0002201592538966</v>
      </c>
      <c r="BV565" s="2" t="e">
        <f t="shared" si="288"/>
        <v>#DIV/0!</v>
      </c>
      <c r="BW565" s="2">
        <f t="shared" si="289"/>
        <v>0.99985652180054463</v>
      </c>
      <c r="BX565" s="2">
        <f t="shared" si="290"/>
        <v>0.99996546414998122</v>
      </c>
      <c r="BY565" s="2">
        <f t="shared" si="291"/>
        <v>0.99996852574773876</v>
      </c>
      <c r="BZ565" s="2">
        <f t="shared" si="292"/>
        <v>0.99996599492947913</v>
      </c>
      <c r="CA565" s="2">
        <f t="shared" si="293"/>
        <v>1.0000929079361818</v>
      </c>
      <c r="CB565" s="2">
        <f t="shared" si="294"/>
        <v>1.0003100492933947</v>
      </c>
      <c r="CC565" s="2">
        <f t="shared" si="295"/>
        <v>0.99999826618406107</v>
      </c>
      <c r="CD565" s="2" t="e">
        <f t="shared" si="296"/>
        <v>#DIV/0!</v>
      </c>
      <c r="CE565" s="2" t="e">
        <f t="shared" si="297"/>
        <v>#DIV/0!</v>
      </c>
      <c r="CF565" s="2">
        <f t="shared" si="298"/>
        <v>1.0009744669622154</v>
      </c>
      <c r="CG565" s="2">
        <f t="shared" si="299"/>
        <v>0.99992630544151384</v>
      </c>
      <c r="CH565" s="2">
        <f t="shared" si="300"/>
        <v>1.0004541346069094</v>
      </c>
      <c r="CI565" s="2" t="e">
        <f t="shared" si="301"/>
        <v>#DIV/0!</v>
      </c>
      <c r="CJ565" s="2" t="e">
        <f t="shared" si="302"/>
        <v>#DIV/0!</v>
      </c>
      <c r="CK565" s="2">
        <f t="shared" si="303"/>
        <v>0.99999999999991585</v>
      </c>
      <c r="CL565" s="2" t="e">
        <f t="shared" si="304"/>
        <v>#DIV/0!</v>
      </c>
      <c r="CM565" s="2">
        <f t="shared" si="305"/>
        <v>1.0003330356682776</v>
      </c>
      <c r="CN565" s="2">
        <f t="shared" si="306"/>
        <v>1.0000243389390076</v>
      </c>
      <c r="CO565" s="2">
        <f t="shared" si="307"/>
        <v>0.99999943799981983</v>
      </c>
      <c r="CP565" s="2">
        <f t="shared" si="308"/>
        <v>1.0003329632930371</v>
      </c>
      <c r="CQ565" s="2">
        <f t="shared" si="309"/>
        <v>1.0000245706379436</v>
      </c>
      <c r="CR565" s="2">
        <f t="shared" si="310"/>
        <v>0.99999993235251483</v>
      </c>
      <c r="CS565" s="2">
        <f t="shared" si="311"/>
        <v>1.0003328117908941</v>
      </c>
      <c r="CT565" s="2">
        <f t="shared" si="312"/>
        <v>1.0000245706379449</v>
      </c>
      <c r="CU565" s="2">
        <f t="shared" si="313"/>
        <v>0.99999993235250806</v>
      </c>
    </row>
    <row r="566" spans="1:99" hidden="1" x14ac:dyDescent="0.25">
      <c r="A566" s="9">
        <v>33072</v>
      </c>
      <c r="B566" s="10">
        <v>0</v>
      </c>
      <c r="C566" s="7">
        <v>0.38328329925543803</v>
      </c>
      <c r="D566" s="7">
        <v>0.955698606149878</v>
      </c>
      <c r="E566" s="7">
        <v>0.35782701358711699</v>
      </c>
      <c r="F566" s="7">
        <v>3.0764189762420502</v>
      </c>
      <c r="G566" s="7">
        <v>0.22592173718161701</v>
      </c>
      <c r="H566" s="7">
        <v>0</v>
      </c>
      <c r="I566" s="7">
        <v>10.622006817829201</v>
      </c>
      <c r="J566" s="7">
        <v>0.29748711713776999</v>
      </c>
      <c r="K566" s="7">
        <v>0.73138582960433995</v>
      </c>
      <c r="L566" s="7">
        <v>0.35562307052686498</v>
      </c>
      <c r="M566" s="7">
        <v>0.62000127547128003</v>
      </c>
      <c r="N566" s="7">
        <v>0.949252740006576</v>
      </c>
      <c r="O566" s="7">
        <v>8.5554251043441294</v>
      </c>
      <c r="P566" s="7">
        <v>0</v>
      </c>
      <c r="Q566" s="11" t="s">
        <v>805</v>
      </c>
      <c r="R566" s="7">
        <v>9.39716757854384</v>
      </c>
      <c r="S566" s="7">
        <v>3.67175585964215E-2</v>
      </c>
      <c r="T566" s="7">
        <v>48.539785740122497</v>
      </c>
      <c r="U566" s="7">
        <v>0</v>
      </c>
      <c r="V566" s="7">
        <v>0</v>
      </c>
      <c r="W566" s="7">
        <v>9.9999999999990999E-2</v>
      </c>
      <c r="X566" s="7">
        <v>0</v>
      </c>
      <c r="Y566" s="7">
        <v>52.673951811074801</v>
      </c>
      <c r="Z566" s="7">
        <v>20534.1284818887</v>
      </c>
      <c r="AA566" s="7">
        <v>184.34565094565301</v>
      </c>
      <c r="AB566" s="7">
        <v>7.9061225389852998</v>
      </c>
      <c r="AC566" s="7">
        <v>77.932429577511201</v>
      </c>
      <c r="AD566" s="7">
        <v>0.59130404216376997</v>
      </c>
      <c r="AE566" s="7">
        <v>1.80139428356932</v>
      </c>
      <c r="AF566" s="7">
        <v>7.7932429577511302</v>
      </c>
      <c r="AG566" s="7">
        <v>5.9130404216376602E-2</v>
      </c>
      <c r="AH566" s="5"/>
      <c r="AJ566" s="4" t="s">
        <v>630</v>
      </c>
      <c r="AK566" s="4">
        <v>0.38328459999999998</v>
      </c>
      <c r="AL566" s="4">
        <v>0.95540820000000004</v>
      </c>
      <c r="AM566" s="4">
        <v>0.35786800000000002</v>
      </c>
      <c r="AN566" s="4">
        <v>3.0762420000000001</v>
      </c>
      <c r="AO566" s="4">
        <v>0.2258751</v>
      </c>
      <c r="AP566" s="4">
        <v>0</v>
      </c>
      <c r="AQ566" s="4">
        <v>10.623570000000001</v>
      </c>
      <c r="AR566" s="4">
        <v>0.2974754</v>
      </c>
      <c r="AS566" s="4">
        <v>0.73136270000000003</v>
      </c>
      <c r="AT566" s="4">
        <v>0.3556124</v>
      </c>
      <c r="AU566" s="4">
        <v>0.61995239999999996</v>
      </c>
      <c r="AV566" s="4">
        <v>0.94896599999999998</v>
      </c>
      <c r="AW566" s="4">
        <v>8.5555190000000003</v>
      </c>
      <c r="AX566" s="4">
        <v>0</v>
      </c>
      <c r="AY566" s="4">
        <v>0</v>
      </c>
      <c r="AZ566" s="4">
        <v>9.3882320000000004</v>
      </c>
      <c r="BA566" s="4">
        <v>3.6719679999999998E-2</v>
      </c>
      <c r="BB566" s="4">
        <v>48.517670000000003</v>
      </c>
      <c r="BC566" s="4">
        <v>0</v>
      </c>
      <c r="BD566" s="4">
        <v>0</v>
      </c>
      <c r="BE566" s="4">
        <v>0.1</v>
      </c>
      <c r="BF566" s="4">
        <v>0</v>
      </c>
      <c r="BG566" s="4">
        <v>52.656709999999997</v>
      </c>
      <c r="BH566" s="4">
        <v>20533.62</v>
      </c>
      <c r="BI566" s="4">
        <v>184.34569999999999</v>
      </c>
      <c r="BJ566" s="4">
        <v>7.9035349999999998</v>
      </c>
      <c r="BK566" s="4">
        <v>77.930499999999995</v>
      </c>
      <c r="BL566" s="4">
        <v>0.59130400000000005</v>
      </c>
      <c r="BM566" s="4">
        <v>1.800805</v>
      </c>
      <c r="BN566" s="4">
        <v>7.79305</v>
      </c>
      <c r="BO566" s="4">
        <v>5.91304E-2</v>
      </c>
      <c r="BP566" s="3" t="s">
        <v>66</v>
      </c>
      <c r="BQ566" s="2">
        <f t="shared" si="283"/>
        <v>0.99999660632187692</v>
      </c>
      <c r="BR566" s="2">
        <f t="shared" si="284"/>
        <v>1.0003039602861667</v>
      </c>
      <c r="BS566" s="2">
        <f t="shared" si="285"/>
        <v>0.99988547058445287</v>
      </c>
      <c r="BT566" s="2">
        <f t="shared" si="286"/>
        <v>1.0000575300129346</v>
      </c>
      <c r="BU566" s="2">
        <f t="shared" si="287"/>
        <v>1.0002064733191796</v>
      </c>
      <c r="BV566" s="2" t="e">
        <f t="shared" si="288"/>
        <v>#DIV/0!</v>
      </c>
      <c r="BW566" s="2">
        <f t="shared" si="289"/>
        <v>0.99985285716846595</v>
      </c>
      <c r="BX566" s="2">
        <f t="shared" si="290"/>
        <v>1.0000393885940484</v>
      </c>
      <c r="BY566" s="2">
        <f t="shared" si="291"/>
        <v>1.0000316253540684</v>
      </c>
      <c r="BZ566" s="2">
        <f t="shared" si="292"/>
        <v>1.000030006059589</v>
      </c>
      <c r="CA566" s="2">
        <f t="shared" si="293"/>
        <v>1.0000788374579728</v>
      </c>
      <c r="CB566" s="2">
        <f t="shared" si="294"/>
        <v>1.0003021604636795</v>
      </c>
      <c r="CC566" s="2">
        <f t="shared" si="295"/>
        <v>0.99998902513618737</v>
      </c>
      <c r="CD566" s="2" t="e">
        <f t="shared" si="296"/>
        <v>#DIV/0!</v>
      </c>
      <c r="CE566" s="2" t="e">
        <f t="shared" si="297"/>
        <v>#VALUE!</v>
      </c>
      <c r="CF566" s="2">
        <f t="shared" si="298"/>
        <v>1.0009517850159475</v>
      </c>
      <c r="CG566" s="2">
        <f t="shared" si="299"/>
        <v>0.99994222706792391</v>
      </c>
      <c r="CH566" s="2">
        <f t="shared" si="300"/>
        <v>1.0004558285697251</v>
      </c>
      <c r="CI566" s="2" t="e">
        <f t="shared" si="301"/>
        <v>#DIV/0!</v>
      </c>
      <c r="CJ566" s="2" t="e">
        <f t="shared" si="302"/>
        <v>#DIV/0!</v>
      </c>
      <c r="CK566" s="2">
        <f t="shared" si="303"/>
        <v>0.99999999999990996</v>
      </c>
      <c r="CL566" s="2" t="e">
        <f t="shared" si="304"/>
        <v>#DIV/0!</v>
      </c>
      <c r="CM566" s="2">
        <f t="shared" si="305"/>
        <v>1.0003274380620211</v>
      </c>
      <c r="CN566" s="2">
        <f t="shared" si="306"/>
        <v>1.0000247633826234</v>
      </c>
      <c r="CO566" s="2">
        <f t="shared" si="307"/>
        <v>0.99999973390023755</v>
      </c>
      <c r="CP566" s="2">
        <f t="shared" si="308"/>
        <v>1.0003273900837157</v>
      </c>
      <c r="CQ566" s="2">
        <f t="shared" si="309"/>
        <v>1.000024760235225</v>
      </c>
      <c r="CR566" s="2">
        <f t="shared" si="310"/>
        <v>1.0000000713064174</v>
      </c>
      <c r="CS566" s="2">
        <f t="shared" si="311"/>
        <v>1.0003272334146784</v>
      </c>
      <c r="CT566" s="2">
        <f t="shared" si="312"/>
        <v>1.0000247602352264</v>
      </c>
      <c r="CU566" s="2">
        <f t="shared" si="313"/>
        <v>1.000000071306411</v>
      </c>
    </row>
    <row r="567" spans="1:99" hidden="1" x14ac:dyDescent="0.25">
      <c r="A567" s="9">
        <v>33073</v>
      </c>
      <c r="B567" s="10">
        <v>0</v>
      </c>
      <c r="C567" s="7">
        <v>0.37826057074580899</v>
      </c>
      <c r="D567" s="7">
        <v>0.94596232608031805</v>
      </c>
      <c r="E567" s="7">
        <v>0.35953665285900099</v>
      </c>
      <c r="F567" s="7">
        <v>3.0795597690246099</v>
      </c>
      <c r="G567" s="7">
        <v>0.22735720163715201</v>
      </c>
      <c r="H567" s="7">
        <v>0</v>
      </c>
      <c r="I567" s="7">
        <v>10.6411607473897</v>
      </c>
      <c r="J567" s="7">
        <v>0.296120265969118</v>
      </c>
      <c r="K567" s="7">
        <v>0.72598567502669697</v>
      </c>
      <c r="L567" s="7">
        <v>0.35705866146287202</v>
      </c>
      <c r="M567" s="7">
        <v>0.61181919123733597</v>
      </c>
      <c r="N567" s="7">
        <v>0.93957118528654604</v>
      </c>
      <c r="O567" s="7">
        <v>8.6136660412861907</v>
      </c>
      <c r="P567" s="7">
        <v>0</v>
      </c>
      <c r="Q567" s="11" t="s">
        <v>805</v>
      </c>
      <c r="R567" s="7">
        <v>9.2420805409028794</v>
      </c>
      <c r="S567" s="7">
        <v>3.6338660685418099E-2</v>
      </c>
      <c r="T567" s="7">
        <v>48.296254906978298</v>
      </c>
      <c r="U567" s="7">
        <v>0</v>
      </c>
      <c r="V567" s="7">
        <v>0</v>
      </c>
      <c r="W567" s="7">
        <v>9.9999999999989694E-2</v>
      </c>
      <c r="X567" s="7">
        <v>0</v>
      </c>
      <c r="Y567" s="7">
        <v>51.5021927165863</v>
      </c>
      <c r="Z567" s="7">
        <v>20473.586641709499</v>
      </c>
      <c r="AA567" s="7">
        <v>184.31685652826701</v>
      </c>
      <c r="AB567" s="7">
        <v>7.7302524958530201</v>
      </c>
      <c r="AC567" s="7">
        <v>77.702770310130703</v>
      </c>
      <c r="AD567" s="7">
        <v>0.59112667755713899</v>
      </c>
      <c r="AE567" s="7">
        <v>1.7613226617381701</v>
      </c>
      <c r="AF567" s="7">
        <v>7.77027703101309</v>
      </c>
      <c r="AG567" s="7">
        <v>5.9112667755713499E-2</v>
      </c>
      <c r="AH567" s="5"/>
      <c r="AJ567" s="4" t="s">
        <v>631</v>
      </c>
      <c r="AK567" s="4">
        <v>0.3782644</v>
      </c>
      <c r="AL567" s="4">
        <v>0.94568059999999998</v>
      </c>
      <c r="AM567" s="4">
        <v>0.35957739999999999</v>
      </c>
      <c r="AN567" s="4">
        <v>3.0793940000000002</v>
      </c>
      <c r="AO567" s="4">
        <v>0.2273136</v>
      </c>
      <c r="AP567" s="4">
        <v>0</v>
      </c>
      <c r="AQ567" s="4">
        <v>10.64274</v>
      </c>
      <c r="AR567" s="4">
        <v>0.29610570000000003</v>
      </c>
      <c r="AS567" s="4">
        <v>0.7259544</v>
      </c>
      <c r="AT567" s="4">
        <v>0.35704580000000002</v>
      </c>
      <c r="AU567" s="4">
        <v>0.61177619999999999</v>
      </c>
      <c r="AV567" s="4">
        <v>0.93929289999999999</v>
      </c>
      <c r="AW567" s="4">
        <v>8.6137940000000004</v>
      </c>
      <c r="AX567" s="4">
        <v>0</v>
      </c>
      <c r="AY567" s="4">
        <v>0</v>
      </c>
      <c r="AZ567" s="4">
        <v>9.2335080000000005</v>
      </c>
      <c r="BA567" s="4">
        <v>3.6340230000000001E-2</v>
      </c>
      <c r="BB567" s="4">
        <v>48.274169999999998</v>
      </c>
      <c r="BC567" s="4">
        <v>0</v>
      </c>
      <c r="BD567" s="4">
        <v>0</v>
      </c>
      <c r="BE567" s="4">
        <v>0.1</v>
      </c>
      <c r="BF567" s="4">
        <v>0</v>
      </c>
      <c r="BG567" s="4">
        <v>51.485599999999998</v>
      </c>
      <c r="BH567" s="4">
        <v>20473.080000000002</v>
      </c>
      <c r="BI567" s="4">
        <v>184.3169</v>
      </c>
      <c r="BJ567" s="4">
        <v>7.7277610000000001</v>
      </c>
      <c r="BK567" s="4">
        <v>77.700829999999996</v>
      </c>
      <c r="BL567" s="4">
        <v>0.5911267</v>
      </c>
      <c r="BM567" s="4">
        <v>1.7607550000000001</v>
      </c>
      <c r="BN567" s="4">
        <v>7.7700829999999996</v>
      </c>
      <c r="BO567" s="4">
        <v>5.9112669999999999E-2</v>
      </c>
      <c r="BP567" s="3" t="s">
        <v>66</v>
      </c>
      <c r="BQ567" s="2">
        <f t="shared" si="283"/>
        <v>0.99998987677880602</v>
      </c>
      <c r="BR567" s="2">
        <f t="shared" si="284"/>
        <v>1.0002979082793049</v>
      </c>
      <c r="BS567" s="2">
        <f t="shared" si="285"/>
        <v>0.99988668047269103</v>
      </c>
      <c r="BT567" s="2">
        <f t="shared" si="286"/>
        <v>1.0000538317034486</v>
      </c>
      <c r="BU567" s="2">
        <f t="shared" si="287"/>
        <v>1.0001918127078715</v>
      </c>
      <c r="BV567" s="2" t="e">
        <f t="shared" si="288"/>
        <v>#DIV/0!</v>
      </c>
      <c r="BW567" s="2">
        <f t="shared" si="289"/>
        <v>0.99985161221543506</v>
      </c>
      <c r="BX567" s="2">
        <f t="shared" si="290"/>
        <v>1.0000491917890064</v>
      </c>
      <c r="BY567" s="2">
        <f t="shared" si="291"/>
        <v>1.0000430812550996</v>
      </c>
      <c r="BZ567" s="2">
        <f t="shared" si="292"/>
        <v>1.0000360218853492</v>
      </c>
      <c r="CA567" s="2">
        <f t="shared" si="293"/>
        <v>1.0000702728176349</v>
      </c>
      <c r="CB567" s="2">
        <f t="shared" si="294"/>
        <v>1.0002962710423404</v>
      </c>
      <c r="CC567" s="2">
        <f t="shared" si="295"/>
        <v>0.99998514490666834</v>
      </c>
      <c r="CD567" s="2" t="e">
        <f t="shared" si="296"/>
        <v>#DIV/0!</v>
      </c>
      <c r="CE567" s="2" t="e">
        <f t="shared" si="297"/>
        <v>#VALUE!</v>
      </c>
      <c r="CF567" s="2">
        <f t="shared" si="298"/>
        <v>1.0009284164699785</v>
      </c>
      <c r="CG567" s="2">
        <f t="shared" si="299"/>
        <v>0.99995681605257036</v>
      </c>
      <c r="CH567" s="2">
        <f t="shared" si="300"/>
        <v>1.0004574891081153</v>
      </c>
      <c r="CI567" s="2" t="e">
        <f t="shared" si="301"/>
        <v>#DIV/0!</v>
      </c>
      <c r="CJ567" s="2" t="e">
        <f t="shared" si="302"/>
        <v>#DIV/0!</v>
      </c>
      <c r="CK567" s="2">
        <f t="shared" si="303"/>
        <v>0.99999999999989686</v>
      </c>
      <c r="CL567" s="2" t="e">
        <f t="shared" si="304"/>
        <v>#DIV/0!</v>
      </c>
      <c r="CM567" s="2">
        <f t="shared" si="305"/>
        <v>1.0003222787844814</v>
      </c>
      <c r="CN567" s="2">
        <f t="shared" si="306"/>
        <v>1.0000247467264083</v>
      </c>
      <c r="CO567" s="2">
        <f t="shared" si="307"/>
        <v>0.99999976414678748</v>
      </c>
      <c r="CP567" s="2">
        <f t="shared" si="308"/>
        <v>1.0003224085026723</v>
      </c>
      <c r="CQ567" s="2">
        <f t="shared" si="309"/>
        <v>1.0000249715496052</v>
      </c>
      <c r="CR567" s="2">
        <f t="shared" si="310"/>
        <v>0.99999996203375519</v>
      </c>
      <c r="CS567" s="2">
        <f t="shared" si="311"/>
        <v>1.0003223967776154</v>
      </c>
      <c r="CT567" s="2">
        <f t="shared" si="312"/>
        <v>1.0000249715496077</v>
      </c>
      <c r="CU567" s="2">
        <f t="shared" si="313"/>
        <v>0.99999996203374841</v>
      </c>
    </row>
    <row r="568" spans="1:99" hidden="1" x14ac:dyDescent="0.25">
      <c r="A568" s="9">
        <v>33074</v>
      </c>
      <c r="B568" s="10">
        <v>0</v>
      </c>
      <c r="C568" s="7">
        <v>0.37361448020692001</v>
      </c>
      <c r="D568" s="7">
        <v>0.93655976931819496</v>
      </c>
      <c r="E568" s="7">
        <v>0.36126544862993798</v>
      </c>
      <c r="F568" s="7">
        <v>3.0830724109165102</v>
      </c>
      <c r="G568" s="7">
        <v>0.228886177981656</v>
      </c>
      <c r="H568" s="7">
        <v>0</v>
      </c>
      <c r="I568" s="7">
        <v>10.660084630122901</v>
      </c>
      <c r="J568" s="7">
        <v>0.29468313935006302</v>
      </c>
      <c r="K568" s="7">
        <v>0.72029445361981503</v>
      </c>
      <c r="L568" s="7">
        <v>0.35836576664688402</v>
      </c>
      <c r="M568" s="7">
        <v>0.60422099906847204</v>
      </c>
      <c r="N568" s="7">
        <v>0.93022007725743705</v>
      </c>
      <c r="O568" s="7">
        <v>8.6739188452125209</v>
      </c>
      <c r="P568" s="7">
        <v>0</v>
      </c>
      <c r="Q568" s="11" t="s">
        <v>805</v>
      </c>
      <c r="R568" s="7">
        <v>9.0909890177547901</v>
      </c>
      <c r="S568" s="7">
        <v>3.5973962388445802E-2</v>
      </c>
      <c r="T568" s="7">
        <v>48.052319931159303</v>
      </c>
      <c r="U568" s="7">
        <v>0</v>
      </c>
      <c r="V568" s="7">
        <v>0</v>
      </c>
      <c r="W568" s="7">
        <v>9.9999999999989E-2</v>
      </c>
      <c r="X568" s="7">
        <v>0</v>
      </c>
      <c r="Y568" s="7">
        <v>50.378640924509703</v>
      </c>
      <c r="Z568" s="7">
        <v>20412.826556157099</v>
      </c>
      <c r="AA568" s="7">
        <v>184.28786744070601</v>
      </c>
      <c r="AB568" s="7">
        <v>7.5616179068498397</v>
      </c>
      <c r="AC568" s="7">
        <v>77.472281526683005</v>
      </c>
      <c r="AD568" s="7">
        <v>0.59094936615190996</v>
      </c>
      <c r="AE568" s="7">
        <v>1.7228996229820801</v>
      </c>
      <c r="AF568" s="7">
        <v>7.7472281526683098</v>
      </c>
      <c r="AG568" s="7">
        <v>5.9094936615190601E-2</v>
      </c>
      <c r="AH568" s="5"/>
      <c r="AJ568" s="4" t="s">
        <v>632</v>
      </c>
      <c r="AK568" s="4">
        <v>0.37362010000000001</v>
      </c>
      <c r="AL568" s="4">
        <v>0.93628599999999995</v>
      </c>
      <c r="AM568" s="4">
        <v>0.3613054</v>
      </c>
      <c r="AN568" s="4">
        <v>3.0829110000000002</v>
      </c>
      <c r="AO568" s="4">
        <v>0.2288444</v>
      </c>
      <c r="AP568" s="4">
        <v>0</v>
      </c>
      <c r="AQ568" s="4">
        <v>10.66165</v>
      </c>
      <c r="AR568" s="4">
        <v>0.29466900000000001</v>
      </c>
      <c r="AS568" s="4">
        <v>0.72026210000000002</v>
      </c>
      <c r="AT568" s="4">
        <v>0.35835430000000001</v>
      </c>
      <c r="AU568" s="4">
        <v>0.60418260000000001</v>
      </c>
      <c r="AV568" s="4">
        <v>0.92994969999999999</v>
      </c>
      <c r="AW568" s="4">
        <v>8.6740539999999999</v>
      </c>
      <c r="AX568" s="4">
        <v>0</v>
      </c>
      <c r="AY568" s="4">
        <v>0</v>
      </c>
      <c r="AZ568" s="4">
        <v>9.0827749999999998</v>
      </c>
      <c r="BA568" s="4">
        <v>3.5974939999999997E-2</v>
      </c>
      <c r="BB568" s="4">
        <v>48.030279999999998</v>
      </c>
      <c r="BC568" s="4">
        <v>0</v>
      </c>
      <c r="BD568" s="4">
        <v>0</v>
      </c>
      <c r="BE568" s="4">
        <v>0.1</v>
      </c>
      <c r="BF568" s="4">
        <v>0</v>
      </c>
      <c r="BG568" s="4">
        <v>50.362670000000001</v>
      </c>
      <c r="BH568" s="4">
        <v>20412.310000000001</v>
      </c>
      <c r="BI568" s="4">
        <v>184.28800000000001</v>
      </c>
      <c r="BJ568" s="4">
        <v>7.559221</v>
      </c>
      <c r="BK568" s="4">
        <v>77.470339999999993</v>
      </c>
      <c r="BL568" s="4">
        <v>0.59094939999999996</v>
      </c>
      <c r="BM568" s="4">
        <v>1.722353</v>
      </c>
      <c r="BN568" s="4">
        <v>7.7470340000000002</v>
      </c>
      <c r="BO568" s="4">
        <v>5.9094939999999999E-2</v>
      </c>
      <c r="BP568" s="3" t="s">
        <v>66</v>
      </c>
      <c r="BQ568" s="2">
        <f t="shared" si="283"/>
        <v>0.99998495853654557</v>
      </c>
      <c r="BR568" s="2">
        <f t="shared" si="284"/>
        <v>1.0002923992436019</v>
      </c>
      <c r="BS568" s="2">
        <f t="shared" si="285"/>
        <v>0.99988942492954158</v>
      </c>
      <c r="BT568" s="2">
        <f t="shared" si="286"/>
        <v>1.0000523566578827</v>
      </c>
      <c r="BU568" s="2">
        <f t="shared" si="287"/>
        <v>1.0001825606466928</v>
      </c>
      <c r="BV568" s="2" t="e">
        <f t="shared" si="288"/>
        <v>#DIV/0!</v>
      </c>
      <c r="BW568" s="2">
        <f t="shared" si="289"/>
        <v>0.9998531775215751</v>
      </c>
      <c r="BX568" s="2">
        <f t="shared" si="290"/>
        <v>1.0000479838397083</v>
      </c>
      <c r="BY568" s="2">
        <f t="shared" si="291"/>
        <v>1.0000449192312284</v>
      </c>
      <c r="BZ568" s="2">
        <f t="shared" si="292"/>
        <v>1.0000319980725332</v>
      </c>
      <c r="CA568" s="2">
        <f t="shared" si="293"/>
        <v>1.0000635554027408</v>
      </c>
      <c r="CB568" s="2">
        <f t="shared" si="294"/>
        <v>1.0002907439589872</v>
      </c>
      <c r="CC568" s="2">
        <f t="shared" si="295"/>
        <v>0.9999844184982617</v>
      </c>
      <c r="CD568" s="2" t="e">
        <f t="shared" si="296"/>
        <v>#DIV/0!</v>
      </c>
      <c r="CE568" s="2" t="e">
        <f t="shared" si="297"/>
        <v>#VALUE!</v>
      </c>
      <c r="CF568" s="2">
        <f t="shared" si="298"/>
        <v>1.0009043511211926</v>
      </c>
      <c r="CG568" s="2">
        <f t="shared" si="299"/>
        <v>0.99997282520681907</v>
      </c>
      <c r="CH568" s="2">
        <f t="shared" si="300"/>
        <v>1.0004588757583612</v>
      </c>
      <c r="CI568" s="2" t="e">
        <f t="shared" si="301"/>
        <v>#DIV/0!</v>
      </c>
      <c r="CJ568" s="2" t="e">
        <f t="shared" si="302"/>
        <v>#DIV/0!</v>
      </c>
      <c r="CK568" s="2">
        <f t="shared" si="303"/>
        <v>0.99999999999988998</v>
      </c>
      <c r="CL568" s="2" t="e">
        <f t="shared" si="304"/>
        <v>#DIV/0!</v>
      </c>
      <c r="CM568" s="2">
        <f t="shared" si="305"/>
        <v>1.0003171183042858</v>
      </c>
      <c r="CN568" s="2">
        <f t="shared" si="306"/>
        <v>1.0000253061097493</v>
      </c>
      <c r="CO568" s="2">
        <f t="shared" si="307"/>
        <v>0.99999928069492316</v>
      </c>
      <c r="CP568" s="2">
        <f t="shared" si="308"/>
        <v>1.0003170838436712</v>
      </c>
      <c r="CQ568" s="2">
        <f t="shared" si="309"/>
        <v>1.0000250615484974</v>
      </c>
      <c r="CR568" s="2">
        <f t="shared" si="310"/>
        <v>0.99999994272252413</v>
      </c>
      <c r="CS568" s="2">
        <f t="shared" si="311"/>
        <v>1.0003173698899588</v>
      </c>
      <c r="CT568" s="2">
        <f t="shared" si="312"/>
        <v>1.0000250615484985</v>
      </c>
      <c r="CU568" s="2">
        <f t="shared" si="313"/>
        <v>0.99999994272251735</v>
      </c>
    </row>
    <row r="569" spans="1:99" hidden="1" x14ac:dyDescent="0.25">
      <c r="A569" s="9">
        <v>33075</v>
      </c>
      <c r="B569" s="10">
        <v>0</v>
      </c>
      <c r="C569" s="7">
        <v>0.36891790927832302</v>
      </c>
      <c r="D569" s="7">
        <v>0.92694446530500096</v>
      </c>
      <c r="E569" s="7">
        <v>0.36246695618645702</v>
      </c>
      <c r="F569" s="7">
        <v>3.0809277757995699</v>
      </c>
      <c r="G569" s="7">
        <v>0.229763052485943</v>
      </c>
      <c r="H569" s="7">
        <v>0</v>
      </c>
      <c r="I569" s="7">
        <v>10.6671442741234</v>
      </c>
      <c r="J569" s="7">
        <v>0.29671330183116301</v>
      </c>
      <c r="K569" s="7">
        <v>0.72302938587070298</v>
      </c>
      <c r="L569" s="7">
        <v>0.362836679086881</v>
      </c>
      <c r="M569" s="7">
        <v>0.59651201627433603</v>
      </c>
      <c r="N569" s="7">
        <v>0.92066681229053005</v>
      </c>
      <c r="O569" s="7">
        <v>8.7125900719719205</v>
      </c>
      <c r="P569" s="7">
        <v>0</v>
      </c>
      <c r="Q569" s="11" t="s">
        <v>805</v>
      </c>
      <c r="R569" s="7">
        <v>8.9439118054410596</v>
      </c>
      <c r="S569" s="7">
        <v>3.5611693229930699E-2</v>
      </c>
      <c r="T569" s="7">
        <v>47.808088648995103</v>
      </c>
      <c r="U569" s="7">
        <v>0</v>
      </c>
      <c r="V569" s="7">
        <v>0</v>
      </c>
      <c r="W569" s="7">
        <v>9.9999999999987904E-2</v>
      </c>
      <c r="X569" s="7">
        <v>0</v>
      </c>
      <c r="Y569" s="7">
        <v>49.305937321094099</v>
      </c>
      <c r="Z569" s="7">
        <v>20351.883671191201</v>
      </c>
      <c r="AA569" s="7">
        <v>184.25878210045499</v>
      </c>
      <c r="AB569" s="7">
        <v>7.4006151832614098</v>
      </c>
      <c r="AC569" s="7">
        <v>77.241098173417001</v>
      </c>
      <c r="AD569" s="7">
        <v>0.59077210793212398</v>
      </c>
      <c r="AE569" s="7">
        <v>1.6862154889033301</v>
      </c>
      <c r="AF569" s="7">
        <v>7.72410981734172</v>
      </c>
      <c r="AG569" s="7">
        <v>5.9077210793212001E-2</v>
      </c>
      <c r="AH569" s="5"/>
      <c r="AJ569" s="4" t="s">
        <v>633</v>
      </c>
      <c r="AK569" s="4">
        <v>0.36891849999999998</v>
      </c>
      <c r="AL569" s="4">
        <v>0.92666890000000002</v>
      </c>
      <c r="AM569" s="4">
        <v>0.36249629999999999</v>
      </c>
      <c r="AN569" s="4">
        <v>3.080667</v>
      </c>
      <c r="AO569" s="4">
        <v>0.22970840000000001</v>
      </c>
      <c r="AP569" s="4">
        <v>0</v>
      </c>
      <c r="AQ569" s="4">
        <v>10.66849</v>
      </c>
      <c r="AR569" s="4">
        <v>0.29676059999999999</v>
      </c>
      <c r="AS569" s="4">
        <v>0.72315370000000001</v>
      </c>
      <c r="AT569" s="4">
        <v>0.36288140000000002</v>
      </c>
      <c r="AU569" s="4">
        <v>0.59646719999999998</v>
      </c>
      <c r="AV569" s="4">
        <v>0.92039470000000001</v>
      </c>
      <c r="AW569" s="4">
        <v>8.7122890000000002</v>
      </c>
      <c r="AX569" s="4">
        <v>0</v>
      </c>
      <c r="AY569" s="4">
        <v>0</v>
      </c>
      <c r="AZ569" s="4">
        <v>8.9360520000000001</v>
      </c>
      <c r="BA569" s="4">
        <v>3.5611860000000002E-2</v>
      </c>
      <c r="BB569" s="4">
        <v>47.786099999999998</v>
      </c>
      <c r="BC569" s="4">
        <v>0</v>
      </c>
      <c r="BD569" s="4">
        <v>0</v>
      </c>
      <c r="BE569" s="4">
        <v>0.1</v>
      </c>
      <c r="BF569" s="4">
        <v>0</v>
      </c>
      <c r="BG569" s="4">
        <v>49.290700000000001</v>
      </c>
      <c r="BH569" s="4">
        <v>20351.37</v>
      </c>
      <c r="BI569" s="4">
        <v>184.25890000000001</v>
      </c>
      <c r="BJ569" s="4">
        <v>7.3983280000000002</v>
      </c>
      <c r="BK569" s="4">
        <v>77.239149999999995</v>
      </c>
      <c r="BL569" s="4">
        <v>0.59077210000000002</v>
      </c>
      <c r="BM569" s="4">
        <v>1.685694</v>
      </c>
      <c r="BN569" s="4">
        <v>7.7239149999999999</v>
      </c>
      <c r="BO569" s="4">
        <v>5.9077209999999998E-2</v>
      </c>
      <c r="BP569" s="3" t="s">
        <v>66</v>
      </c>
      <c r="BQ569" s="2">
        <f t="shared" si="283"/>
        <v>0.99999839877458852</v>
      </c>
      <c r="BR569" s="2">
        <f t="shared" si="284"/>
        <v>1.0002973719146082</v>
      </c>
      <c r="BS569" s="2">
        <f t="shared" si="285"/>
        <v>0.99991905072260612</v>
      </c>
      <c r="BT569" s="2">
        <f t="shared" si="286"/>
        <v>1.0000846491359079</v>
      </c>
      <c r="BU569" s="2">
        <f t="shared" si="287"/>
        <v>1.0002379211467365</v>
      </c>
      <c r="BV569" s="2" t="e">
        <f t="shared" si="288"/>
        <v>#DIV/0!</v>
      </c>
      <c r="BW569" s="2">
        <f t="shared" si="289"/>
        <v>0.99987385976116583</v>
      </c>
      <c r="BX569" s="2">
        <f t="shared" si="290"/>
        <v>0.99984061843507199</v>
      </c>
      <c r="BY569" s="2">
        <f t="shared" si="291"/>
        <v>0.99982809445724052</v>
      </c>
      <c r="BZ569" s="2">
        <f t="shared" si="292"/>
        <v>0.99987676162757577</v>
      </c>
      <c r="CA569" s="2">
        <f t="shared" si="293"/>
        <v>1.0000751361924614</v>
      </c>
      <c r="CB569" s="2">
        <f t="shared" si="294"/>
        <v>1.0002956473896798</v>
      </c>
      <c r="CC569" s="2">
        <f t="shared" si="295"/>
        <v>1.0000345571608014</v>
      </c>
      <c r="CD569" s="2" t="e">
        <f t="shared" si="296"/>
        <v>#DIV/0!</v>
      </c>
      <c r="CE569" s="2" t="e">
        <f t="shared" si="297"/>
        <v>#VALUE!</v>
      </c>
      <c r="CF569" s="2">
        <f t="shared" si="298"/>
        <v>1.0008795612918389</v>
      </c>
      <c r="CG569" s="2">
        <f t="shared" si="299"/>
        <v>0.99999531700761202</v>
      </c>
      <c r="CH569" s="2">
        <f t="shared" si="300"/>
        <v>1.000460147385853</v>
      </c>
      <c r="CI569" s="2" t="e">
        <f t="shared" si="301"/>
        <v>#DIV/0!</v>
      </c>
      <c r="CJ569" s="2" t="e">
        <f t="shared" si="302"/>
        <v>#DIV/0!</v>
      </c>
      <c r="CK569" s="2">
        <f t="shared" si="303"/>
        <v>0.99999999999987899</v>
      </c>
      <c r="CL569" s="2" t="e">
        <f t="shared" si="304"/>
        <v>#DIV/0!</v>
      </c>
      <c r="CM569" s="2">
        <f t="shared" si="305"/>
        <v>1.0003091317651016</v>
      </c>
      <c r="CN569" s="2">
        <f t="shared" si="306"/>
        <v>1.0000252401283649</v>
      </c>
      <c r="CO569" s="2">
        <f t="shared" si="307"/>
        <v>0.99999936014192525</v>
      </c>
      <c r="CP569" s="2">
        <f t="shared" si="308"/>
        <v>1.000309148669998</v>
      </c>
      <c r="CQ569" s="2">
        <f t="shared" si="309"/>
        <v>1.0000252226159532</v>
      </c>
      <c r="CR569" s="2">
        <f t="shared" si="310"/>
        <v>1.0000000134267071</v>
      </c>
      <c r="CS569" s="2">
        <f t="shared" si="311"/>
        <v>1.0003093615468348</v>
      </c>
      <c r="CT569" s="2">
        <f t="shared" si="312"/>
        <v>1.0000252226159558</v>
      </c>
      <c r="CU569" s="2">
        <f t="shared" si="313"/>
        <v>1.0000000134267004</v>
      </c>
    </row>
    <row r="570" spans="1:99" hidden="1" x14ac:dyDescent="0.25">
      <c r="A570" s="9">
        <v>33076</v>
      </c>
      <c r="B570" s="10">
        <v>0</v>
      </c>
      <c r="C570" s="7">
        <v>0.36432681165813302</v>
      </c>
      <c r="D570" s="7">
        <v>0.91658030995415096</v>
      </c>
      <c r="E570" s="7">
        <v>0.36294725744189099</v>
      </c>
      <c r="F570" s="7">
        <v>3.0719167705468502</v>
      </c>
      <c r="G570" s="7">
        <v>0.229132636030311</v>
      </c>
      <c r="H570" s="7">
        <v>0</v>
      </c>
      <c r="I570" s="7">
        <v>10.658717908069701</v>
      </c>
      <c r="J570" s="7">
        <v>0.30294426712482703</v>
      </c>
      <c r="K570" s="7">
        <v>0.73803309366927905</v>
      </c>
      <c r="L570" s="7">
        <v>0.37059787119704901</v>
      </c>
      <c r="M570" s="7">
        <v>0.58888889517411902</v>
      </c>
      <c r="N570" s="7">
        <v>0.91038541851764698</v>
      </c>
      <c r="O570" s="7">
        <v>8.7126344718025095</v>
      </c>
      <c r="P570" s="7">
        <v>0</v>
      </c>
      <c r="Q570" s="11" t="s">
        <v>805</v>
      </c>
      <c r="R570" s="7">
        <v>8.8008792459484599</v>
      </c>
      <c r="S570" s="7">
        <v>3.5225156819487298E-2</v>
      </c>
      <c r="T570" s="7">
        <v>47.563594875163098</v>
      </c>
      <c r="U570" s="7">
        <v>0</v>
      </c>
      <c r="V570" s="7">
        <v>0</v>
      </c>
      <c r="W570" s="7">
        <v>9.9999999999987293E-2</v>
      </c>
      <c r="X570" s="7">
        <v>0</v>
      </c>
      <c r="Y570" s="7">
        <v>48.297534808025098</v>
      </c>
      <c r="Z570" s="7">
        <v>20290.8290372706</v>
      </c>
      <c r="AA570" s="7">
        <v>184.23005640075499</v>
      </c>
      <c r="AB570" s="7">
        <v>7.24926361984856</v>
      </c>
      <c r="AC570" s="7">
        <v>77.009491847982403</v>
      </c>
      <c r="AD570" s="7">
        <v>0.59059490288182803</v>
      </c>
      <c r="AE570" s="7">
        <v>1.65173035202246</v>
      </c>
      <c r="AF570" s="7">
        <v>7.7009491847982501</v>
      </c>
      <c r="AG570" s="7">
        <v>5.9059490288182498E-2</v>
      </c>
      <c r="AH570" s="5"/>
      <c r="AJ570" s="4" t="s">
        <v>634</v>
      </c>
      <c r="AK570" s="4">
        <v>0.36433100000000002</v>
      </c>
      <c r="AL570" s="4">
        <v>0.91630350000000005</v>
      </c>
      <c r="AM570" s="4">
        <v>0.36297180000000001</v>
      </c>
      <c r="AN570" s="4">
        <v>3.071631</v>
      </c>
      <c r="AO570" s="4">
        <v>0.22906699999999999</v>
      </c>
      <c r="AP570" s="4">
        <v>0</v>
      </c>
      <c r="AQ570" s="4">
        <v>10.659979999999999</v>
      </c>
      <c r="AR570" s="4">
        <v>0.30301129999999998</v>
      </c>
      <c r="AS570" s="4">
        <v>0.73823439999999996</v>
      </c>
      <c r="AT570" s="4">
        <v>0.37065379999999998</v>
      </c>
      <c r="AU570" s="4">
        <v>0.58885080000000001</v>
      </c>
      <c r="AV570" s="4">
        <v>0.91011209999999998</v>
      </c>
      <c r="AW570" s="4">
        <v>8.7120639999999998</v>
      </c>
      <c r="AX570" s="4">
        <v>0</v>
      </c>
      <c r="AY570" s="4">
        <v>0</v>
      </c>
      <c r="AZ570" s="4">
        <v>8.7933679999999992</v>
      </c>
      <c r="BA570" s="4">
        <v>3.522438E-2</v>
      </c>
      <c r="BB570" s="4">
        <v>47.541670000000003</v>
      </c>
      <c r="BC570" s="4">
        <v>0</v>
      </c>
      <c r="BD570" s="4">
        <v>0</v>
      </c>
      <c r="BE570" s="4">
        <v>0.1</v>
      </c>
      <c r="BF570" s="4">
        <v>0</v>
      </c>
      <c r="BG570" s="4">
        <v>48.283119999999997</v>
      </c>
      <c r="BH570" s="4">
        <v>20290.310000000001</v>
      </c>
      <c r="BI570" s="4">
        <v>184.2302</v>
      </c>
      <c r="BJ570" s="4">
        <v>7.2470990000000004</v>
      </c>
      <c r="BK570" s="4">
        <v>77.007540000000006</v>
      </c>
      <c r="BL570" s="4">
        <v>0.59059490000000003</v>
      </c>
      <c r="BM570" s="4">
        <v>1.6512370000000001</v>
      </c>
      <c r="BN570" s="4">
        <v>7.7007539999999999</v>
      </c>
      <c r="BO570" s="4">
        <v>5.9059489999999999E-2</v>
      </c>
      <c r="BP570" s="3" t="s">
        <v>66</v>
      </c>
      <c r="BQ570" s="2">
        <f t="shared" si="283"/>
        <v>0.99998850402006145</v>
      </c>
      <c r="BR570" s="2">
        <f t="shared" si="284"/>
        <v>1.0003020941796588</v>
      </c>
      <c r="BS570" s="2">
        <f t="shared" si="285"/>
        <v>0.99993238439429999</v>
      </c>
      <c r="BT570" s="2">
        <f t="shared" si="286"/>
        <v>1.0000930354417084</v>
      </c>
      <c r="BU570" s="2">
        <f t="shared" si="287"/>
        <v>1.000286536385909</v>
      </c>
      <c r="BV570" s="2" t="e">
        <f t="shared" si="288"/>
        <v>#DIV/0!</v>
      </c>
      <c r="BW570" s="2">
        <f t="shared" si="289"/>
        <v>0.99988160466245724</v>
      </c>
      <c r="BX570" s="2">
        <f t="shared" si="290"/>
        <v>0.99977877763907497</v>
      </c>
      <c r="BY570" s="2">
        <f t="shared" si="291"/>
        <v>0.9997273138034195</v>
      </c>
      <c r="BZ570" s="2">
        <f t="shared" si="292"/>
        <v>0.99984910770387092</v>
      </c>
      <c r="CA570" s="2">
        <f t="shared" si="293"/>
        <v>1.000064694102681</v>
      </c>
      <c r="CB570" s="2">
        <f t="shared" si="294"/>
        <v>1.0003003130247878</v>
      </c>
      <c r="CC570" s="2">
        <f t="shared" si="295"/>
        <v>1.000065480671688</v>
      </c>
      <c r="CD570" s="2" t="e">
        <f t="shared" si="296"/>
        <v>#DIV/0!</v>
      </c>
      <c r="CE570" s="2" t="e">
        <f t="shared" si="297"/>
        <v>#VALUE!</v>
      </c>
      <c r="CF570" s="2">
        <f t="shared" si="298"/>
        <v>1.0008541944279439</v>
      </c>
      <c r="CG570" s="2">
        <f t="shared" si="299"/>
        <v>1.0000220534609068</v>
      </c>
      <c r="CH570" s="2">
        <f t="shared" si="300"/>
        <v>1.0004611717502372</v>
      </c>
      <c r="CI570" s="2" t="e">
        <f t="shared" si="301"/>
        <v>#DIV/0!</v>
      </c>
      <c r="CJ570" s="2" t="e">
        <f t="shared" si="302"/>
        <v>#DIV/0!</v>
      </c>
      <c r="CK570" s="2">
        <f t="shared" si="303"/>
        <v>0.99999999999987288</v>
      </c>
      <c r="CL570" s="2" t="e">
        <f t="shared" si="304"/>
        <v>#DIV/0!</v>
      </c>
      <c r="CM570" s="2">
        <f t="shared" si="305"/>
        <v>1.0002985475674542</v>
      </c>
      <c r="CN570" s="2">
        <f t="shared" si="306"/>
        <v>1.0000255805490699</v>
      </c>
      <c r="CO570" s="2">
        <f t="shared" si="307"/>
        <v>0.9999992205444872</v>
      </c>
      <c r="CP570" s="2">
        <f t="shared" si="308"/>
        <v>1.0002986877712805</v>
      </c>
      <c r="CQ570" s="2">
        <f t="shared" si="309"/>
        <v>1.0000253461931441</v>
      </c>
      <c r="CR570" s="2">
        <f t="shared" si="310"/>
        <v>1.0000000048795341</v>
      </c>
      <c r="CS570" s="2">
        <f t="shared" si="311"/>
        <v>1.0002987772333469</v>
      </c>
      <c r="CT570" s="2">
        <f t="shared" si="312"/>
        <v>1.0000253461931454</v>
      </c>
      <c r="CU570" s="2">
        <f t="shared" si="313"/>
        <v>1.000000004879529</v>
      </c>
    </row>
    <row r="571" spans="1:99" hidden="1" x14ac:dyDescent="0.25">
      <c r="A571" s="9">
        <v>33077</v>
      </c>
      <c r="B571" s="10">
        <v>0</v>
      </c>
      <c r="C571" s="7">
        <v>0.36076535346313598</v>
      </c>
      <c r="D571" s="7">
        <v>0.90665754686855005</v>
      </c>
      <c r="E571" s="7">
        <v>0.36387170907687599</v>
      </c>
      <c r="F571" s="7">
        <v>3.0696366077279502</v>
      </c>
      <c r="G571" s="7">
        <v>0.22840032154471401</v>
      </c>
      <c r="H571" s="7">
        <v>0</v>
      </c>
      <c r="I571" s="7">
        <v>10.6593460151079</v>
      </c>
      <c r="J571" s="7">
        <v>0.304787803566892</v>
      </c>
      <c r="K571" s="7">
        <v>0.74543179951899996</v>
      </c>
      <c r="L571" s="7">
        <v>0.37327850314551297</v>
      </c>
      <c r="M571" s="7">
        <v>0.58284011906393696</v>
      </c>
      <c r="N571" s="7">
        <v>0.90053889061962999</v>
      </c>
      <c r="O571" s="7">
        <v>8.7215569106515094</v>
      </c>
      <c r="P571" s="7">
        <v>0</v>
      </c>
      <c r="Q571" s="11" t="s">
        <v>805</v>
      </c>
      <c r="R571" s="7">
        <v>8.6620533090813208</v>
      </c>
      <c r="S571" s="7">
        <v>3.4833406770579702E-2</v>
      </c>
      <c r="T571" s="7">
        <v>47.3189431268625</v>
      </c>
      <c r="U571" s="7">
        <v>0</v>
      </c>
      <c r="V571" s="7">
        <v>0</v>
      </c>
      <c r="W571" s="7">
        <v>9.9999999999987293E-2</v>
      </c>
      <c r="X571" s="7">
        <v>0</v>
      </c>
      <c r="Y571" s="7">
        <v>47.349908348901799</v>
      </c>
      <c r="Z571" s="7">
        <v>20229.7033697468</v>
      </c>
      <c r="AA571" s="7">
        <v>184.201838342798</v>
      </c>
      <c r="AB571" s="7">
        <v>7.1070341227918101</v>
      </c>
      <c r="AC571" s="7">
        <v>76.777617699805802</v>
      </c>
      <c r="AD571" s="7">
        <v>0.59041775098507399</v>
      </c>
      <c r="AE571" s="7">
        <v>1.6193236593605</v>
      </c>
      <c r="AF571" s="7">
        <v>7.6777617699805898</v>
      </c>
      <c r="AG571" s="7">
        <v>5.9041775098507103E-2</v>
      </c>
      <c r="AH571" s="5"/>
      <c r="AJ571" s="4" t="s">
        <v>635</v>
      </c>
      <c r="AK571" s="4">
        <v>0.36078080000000001</v>
      </c>
      <c r="AL571" s="4">
        <v>0.90640129999999997</v>
      </c>
      <c r="AM571" s="4">
        <v>0.36390689999999998</v>
      </c>
      <c r="AN571" s="4">
        <v>3.069499</v>
      </c>
      <c r="AO571" s="4">
        <v>0.2283511</v>
      </c>
      <c r="AP571" s="4">
        <v>0</v>
      </c>
      <c r="AQ571" s="4">
        <v>10.66084</v>
      </c>
      <c r="AR571" s="4">
        <v>0.30476130000000001</v>
      </c>
      <c r="AS571" s="4">
        <v>0.74542390000000003</v>
      </c>
      <c r="AT571" s="4">
        <v>0.37324160000000001</v>
      </c>
      <c r="AU571" s="4">
        <v>0.58282210000000001</v>
      </c>
      <c r="AV571" s="4">
        <v>0.90028569999999997</v>
      </c>
      <c r="AW571" s="4">
        <v>8.7214749999999999</v>
      </c>
      <c r="AX571" s="4">
        <v>0</v>
      </c>
      <c r="AY571" s="4">
        <v>0</v>
      </c>
      <c r="AZ571" s="4">
        <v>8.6548879999999997</v>
      </c>
      <c r="BA571" s="4">
        <v>3.483224E-2</v>
      </c>
      <c r="BB571" s="4">
        <v>47.297080000000001</v>
      </c>
      <c r="BC571" s="4">
        <v>0</v>
      </c>
      <c r="BD571" s="4">
        <v>0</v>
      </c>
      <c r="BE571" s="4">
        <v>0.1</v>
      </c>
      <c r="BF571" s="4">
        <v>0</v>
      </c>
      <c r="BG571" s="4">
        <v>47.336100000000002</v>
      </c>
      <c r="BH571" s="4">
        <v>20229.189999999999</v>
      </c>
      <c r="BI571" s="4">
        <v>184.20189999999999</v>
      </c>
      <c r="BJ571" s="4">
        <v>7.1049610000000003</v>
      </c>
      <c r="BK571" s="4">
        <v>76.775660000000002</v>
      </c>
      <c r="BL571" s="4">
        <v>0.59041779999999999</v>
      </c>
      <c r="BM571" s="4">
        <v>1.618851</v>
      </c>
      <c r="BN571" s="4">
        <v>7.6775659999999997</v>
      </c>
      <c r="BO571" s="4">
        <v>5.9041780000000002E-2</v>
      </c>
      <c r="BP571" s="3" t="s">
        <v>66</v>
      </c>
      <c r="BQ571" s="2">
        <f t="shared" si="283"/>
        <v>0.99995718581237136</v>
      </c>
      <c r="BR571" s="2">
        <f t="shared" si="284"/>
        <v>1.0002827079667143</v>
      </c>
      <c r="BS571" s="2">
        <f t="shared" si="285"/>
        <v>0.99990329690609336</v>
      </c>
      <c r="BT571" s="2">
        <f t="shared" si="286"/>
        <v>1.0000448306801697</v>
      </c>
      <c r="BU571" s="2">
        <f t="shared" si="287"/>
        <v>1.0002155520368152</v>
      </c>
      <c r="BV571" s="2" t="e">
        <f t="shared" si="288"/>
        <v>#DIV/0!</v>
      </c>
      <c r="BW571" s="2">
        <f t="shared" si="289"/>
        <v>0.99985986236618307</v>
      </c>
      <c r="BX571" s="2">
        <f t="shared" si="290"/>
        <v>1.0000869650014355</v>
      </c>
      <c r="BY571" s="2">
        <f t="shared" si="291"/>
        <v>1.0000105973513862</v>
      </c>
      <c r="BZ571" s="2">
        <f t="shared" si="292"/>
        <v>1.0000988720054595</v>
      </c>
      <c r="CA571" s="2">
        <f t="shared" si="293"/>
        <v>1.0000309169194801</v>
      </c>
      <c r="CB571" s="2">
        <f t="shared" si="294"/>
        <v>1.0002812336346452</v>
      </c>
      <c r="CC571" s="2">
        <f t="shared" si="295"/>
        <v>1.0000093918346964</v>
      </c>
      <c r="CD571" s="2" t="e">
        <f t="shared" si="296"/>
        <v>#DIV/0!</v>
      </c>
      <c r="CE571" s="2" t="e">
        <f t="shared" si="297"/>
        <v>#VALUE!</v>
      </c>
      <c r="CF571" s="2">
        <f t="shared" si="298"/>
        <v>1.0008278916008295</v>
      </c>
      <c r="CG571" s="2">
        <f t="shared" si="299"/>
        <v>1.0000334968575004</v>
      </c>
      <c r="CH571" s="2">
        <f t="shared" si="300"/>
        <v>1.0004622510916636</v>
      </c>
      <c r="CI571" s="2" t="e">
        <f t="shared" si="301"/>
        <v>#DIV/0!</v>
      </c>
      <c r="CJ571" s="2" t="e">
        <f t="shared" si="302"/>
        <v>#DIV/0!</v>
      </c>
      <c r="CK571" s="2">
        <f t="shared" si="303"/>
        <v>0.99999999999987288</v>
      </c>
      <c r="CL571" s="2" t="e">
        <f t="shared" si="304"/>
        <v>#DIV/0!</v>
      </c>
      <c r="CM571" s="2">
        <f t="shared" si="305"/>
        <v>1.000291708630449</v>
      </c>
      <c r="CN571" s="2">
        <f t="shared" si="306"/>
        <v>1.0000253776719088</v>
      </c>
      <c r="CO571" s="2">
        <f t="shared" si="307"/>
        <v>0.99999966527380013</v>
      </c>
      <c r="CP571" s="2">
        <f t="shared" si="308"/>
        <v>1.0002917852458035</v>
      </c>
      <c r="CQ571" s="2">
        <f t="shared" si="309"/>
        <v>1.0000254989642003</v>
      </c>
      <c r="CR571" s="2">
        <f t="shared" si="310"/>
        <v>0.99999991698264179</v>
      </c>
      <c r="CS571" s="2">
        <f t="shared" si="311"/>
        <v>1.0002919721212762</v>
      </c>
      <c r="CT571" s="2">
        <f t="shared" si="312"/>
        <v>1.0000254989642017</v>
      </c>
      <c r="CU571" s="2">
        <f t="shared" si="313"/>
        <v>0.99999991698263668</v>
      </c>
    </row>
    <row r="572" spans="1:99" hidden="1" x14ac:dyDescent="0.25">
      <c r="A572" s="9">
        <v>33078</v>
      </c>
      <c r="B572" s="10">
        <v>0</v>
      </c>
      <c r="C572" s="7">
        <v>0.35709571693736603</v>
      </c>
      <c r="D572" s="7">
        <v>0.89608894268677797</v>
      </c>
      <c r="E572" s="7">
        <v>0.36390532462123498</v>
      </c>
      <c r="F572" s="7">
        <v>3.05817711501627</v>
      </c>
      <c r="G572" s="7">
        <v>0.22696786568819499</v>
      </c>
      <c r="H572" s="7">
        <v>0</v>
      </c>
      <c r="I572" s="7">
        <v>10.641182860797</v>
      </c>
      <c r="J572" s="7">
        <v>0.31199340613605497</v>
      </c>
      <c r="K572" s="7">
        <v>0.772371950348548</v>
      </c>
      <c r="L572" s="7">
        <v>0.38354592125270298</v>
      </c>
      <c r="M572" s="7">
        <v>0.57656975369278096</v>
      </c>
      <c r="N572" s="7">
        <v>0.89006512285199602</v>
      </c>
      <c r="O572" s="7">
        <v>8.6994868105484393</v>
      </c>
      <c r="P572" s="7">
        <v>0</v>
      </c>
      <c r="Q572" s="11" t="s">
        <v>805</v>
      </c>
      <c r="R572" s="7">
        <v>8.5271089651893703</v>
      </c>
      <c r="S572" s="7">
        <v>3.4452146924796201E-2</v>
      </c>
      <c r="T572" s="7">
        <v>47.074218065433598</v>
      </c>
      <c r="U572" s="7">
        <v>0</v>
      </c>
      <c r="V572" s="7">
        <v>0</v>
      </c>
      <c r="W572" s="7">
        <v>9.9999999999987293E-2</v>
      </c>
      <c r="X572" s="7">
        <v>0</v>
      </c>
      <c r="Y572" s="7">
        <v>46.274218843333003</v>
      </c>
      <c r="Z572" s="7">
        <v>20168.160478415299</v>
      </c>
      <c r="AA572" s="7">
        <v>184.170361894671</v>
      </c>
      <c r="AB572" s="7">
        <v>6.9455819571634203</v>
      </c>
      <c r="AC572" s="7">
        <v>76.544145777767199</v>
      </c>
      <c r="AD572" s="7">
        <v>0.59024065222591804</v>
      </c>
      <c r="AE572" s="7">
        <v>1.58253711692612</v>
      </c>
      <c r="AF572" s="7">
        <v>7.6544145777767296</v>
      </c>
      <c r="AG572" s="7">
        <v>5.9024065222591501E-2</v>
      </c>
      <c r="AH572" s="5"/>
      <c r="AJ572" s="4" t="s">
        <v>636</v>
      </c>
      <c r="AK572" s="4">
        <v>0.35709760000000002</v>
      </c>
      <c r="AL572" s="4">
        <v>0.89581040000000001</v>
      </c>
      <c r="AM572" s="4">
        <v>0.36391180000000001</v>
      </c>
      <c r="AN572" s="4">
        <v>3.057747</v>
      </c>
      <c r="AO572" s="4">
        <v>0.2268829</v>
      </c>
      <c r="AP572" s="4">
        <v>0</v>
      </c>
      <c r="AQ572" s="4">
        <v>10.64208</v>
      </c>
      <c r="AR572" s="4">
        <v>0.31214700000000001</v>
      </c>
      <c r="AS572" s="4">
        <v>0.77293219999999996</v>
      </c>
      <c r="AT572" s="4">
        <v>0.38372489999999998</v>
      </c>
      <c r="AU572" s="4">
        <v>0.5765306</v>
      </c>
      <c r="AV572" s="4">
        <v>0.88979019999999998</v>
      </c>
      <c r="AW572" s="4">
        <v>8.6982210000000002</v>
      </c>
      <c r="AX572" s="4">
        <v>0</v>
      </c>
      <c r="AY572" s="4">
        <v>0</v>
      </c>
      <c r="AZ572" s="4">
        <v>8.52027</v>
      </c>
      <c r="BA572" s="4">
        <v>3.4449880000000002E-2</v>
      </c>
      <c r="BB572" s="4">
        <v>47.052439999999997</v>
      </c>
      <c r="BC572" s="4">
        <v>0</v>
      </c>
      <c r="BD572" s="4">
        <v>0</v>
      </c>
      <c r="BE572" s="4">
        <v>0.1</v>
      </c>
      <c r="BF572" s="4">
        <v>0</v>
      </c>
      <c r="BG572" s="4">
        <v>46.257939999999998</v>
      </c>
      <c r="BH572" s="4">
        <v>20167.64</v>
      </c>
      <c r="BI572" s="4">
        <v>184.1704</v>
      </c>
      <c r="BJ572" s="4">
        <v>6.9431380000000003</v>
      </c>
      <c r="BK572" s="4">
        <v>76.542159999999996</v>
      </c>
      <c r="BL572" s="4">
        <v>0.59024069999999995</v>
      </c>
      <c r="BM572" s="4">
        <v>1.5819799999999999</v>
      </c>
      <c r="BN572" s="4">
        <v>7.6542159999999999</v>
      </c>
      <c r="BO572" s="4">
        <v>5.9024069999999998E-2</v>
      </c>
      <c r="BP572" s="3" t="s">
        <v>66</v>
      </c>
      <c r="BQ572" s="2">
        <f t="shared" si="283"/>
        <v>0.99999472675639944</v>
      </c>
      <c r="BR572" s="2">
        <f t="shared" si="284"/>
        <v>1.0003109393313339</v>
      </c>
      <c r="BS572" s="2">
        <f t="shared" si="285"/>
        <v>0.99998220618632039</v>
      </c>
      <c r="BT572" s="2">
        <f t="shared" si="286"/>
        <v>1.0001406640301731</v>
      </c>
      <c r="BU572" s="2">
        <f t="shared" si="287"/>
        <v>1.0003744913706365</v>
      </c>
      <c r="BV572" s="2" t="e">
        <f t="shared" si="288"/>
        <v>#DIV/0!</v>
      </c>
      <c r="BW572" s="2">
        <f t="shared" si="289"/>
        <v>0.99991569888565024</v>
      </c>
      <c r="BX572" s="2">
        <f t="shared" si="290"/>
        <v>0.99950794380870223</v>
      </c>
      <c r="BY572" s="2">
        <f t="shared" si="291"/>
        <v>0.9992751632659993</v>
      </c>
      <c r="BZ572" s="2">
        <f t="shared" si="292"/>
        <v>0.99953357536272214</v>
      </c>
      <c r="CA572" s="2">
        <f t="shared" si="293"/>
        <v>1.0000679126013103</v>
      </c>
      <c r="CB572" s="2">
        <f t="shared" si="294"/>
        <v>1.0003089749156555</v>
      </c>
      <c r="CC572" s="2">
        <f t="shared" si="295"/>
        <v>1.0001455252227369</v>
      </c>
      <c r="CD572" s="2" t="e">
        <f t="shared" si="296"/>
        <v>#DIV/0!</v>
      </c>
      <c r="CE572" s="2" t="e">
        <f t="shared" si="297"/>
        <v>#VALUE!</v>
      </c>
      <c r="CF572" s="2">
        <f t="shared" si="298"/>
        <v>1.0008026700080361</v>
      </c>
      <c r="CG572" s="2">
        <f t="shared" si="299"/>
        <v>1.0000658035614696</v>
      </c>
      <c r="CH572" s="2">
        <f t="shared" si="300"/>
        <v>1.0004628466756156</v>
      </c>
      <c r="CI572" s="2" t="e">
        <f t="shared" si="301"/>
        <v>#DIV/0!</v>
      </c>
      <c r="CJ572" s="2" t="e">
        <f t="shared" si="302"/>
        <v>#DIV/0!</v>
      </c>
      <c r="CK572" s="2">
        <f t="shared" si="303"/>
        <v>0.99999999999987288</v>
      </c>
      <c r="CL572" s="2" t="e">
        <f t="shared" si="304"/>
        <v>#DIV/0!</v>
      </c>
      <c r="CM572" s="2">
        <f t="shared" si="305"/>
        <v>1.0003519145758113</v>
      </c>
      <c r="CN572" s="2">
        <f t="shared" si="306"/>
        <v>1.0000258076014497</v>
      </c>
      <c r="CO572" s="2">
        <f t="shared" si="307"/>
        <v>0.99999979309743048</v>
      </c>
      <c r="CP572" s="2">
        <f t="shared" si="308"/>
        <v>1.0003519960518457</v>
      </c>
      <c r="CQ572" s="2">
        <f t="shared" si="309"/>
        <v>1.0000259435815138</v>
      </c>
      <c r="CR572" s="2">
        <f t="shared" si="310"/>
        <v>0.99999991906000063</v>
      </c>
      <c r="CS572" s="2">
        <f t="shared" si="311"/>
        <v>1.000352164329587</v>
      </c>
      <c r="CT572" s="2">
        <f t="shared" si="312"/>
        <v>1.0000259435815151</v>
      </c>
      <c r="CU572" s="2">
        <f t="shared" si="313"/>
        <v>0.99999991905999541</v>
      </c>
    </row>
    <row r="573" spans="1:99" hidden="1" x14ac:dyDescent="0.25">
      <c r="A573" s="9">
        <v>33079</v>
      </c>
      <c r="B573" s="10">
        <v>0</v>
      </c>
      <c r="C573" s="7">
        <v>0.35398491909680302</v>
      </c>
      <c r="D573" s="7">
        <v>0.88474748807845804</v>
      </c>
      <c r="E573" s="7">
        <v>0.36339481822567699</v>
      </c>
      <c r="F573" s="7">
        <v>3.0436848867305901</v>
      </c>
      <c r="G573" s="7">
        <v>0.22345415984832701</v>
      </c>
      <c r="H573" s="7">
        <v>0</v>
      </c>
      <c r="I573" s="7">
        <v>10.610830617387901</v>
      </c>
      <c r="J573" s="7">
        <v>0.32043459808644897</v>
      </c>
      <c r="K573" s="7">
        <v>0.80683488868915498</v>
      </c>
      <c r="L573" s="7">
        <v>0.39259734183650202</v>
      </c>
      <c r="M573" s="7">
        <v>0.571065926612217</v>
      </c>
      <c r="N573" s="7">
        <v>0.87883733194396796</v>
      </c>
      <c r="O573" s="7">
        <v>8.6350227730719809</v>
      </c>
      <c r="P573" s="7">
        <v>0</v>
      </c>
      <c r="Q573" s="11" t="s">
        <v>803</v>
      </c>
      <c r="R573" s="7">
        <v>8.3948982158074195</v>
      </c>
      <c r="S573" s="7">
        <v>3.4015672513143101E-2</v>
      </c>
      <c r="T573" s="7">
        <v>46.829072246360802</v>
      </c>
      <c r="U573" s="7">
        <v>0</v>
      </c>
      <c r="V573" s="7">
        <v>0</v>
      </c>
      <c r="W573" s="7">
        <v>9.9999999999987405E-2</v>
      </c>
      <c r="X573" s="7">
        <v>0</v>
      </c>
      <c r="Y573" s="7">
        <v>45.284032084192503</v>
      </c>
      <c r="Z573" s="7">
        <v>20106.672045364499</v>
      </c>
      <c r="AA573" s="7">
        <v>184.14011497517501</v>
      </c>
      <c r="AB573" s="7">
        <v>6.7969633623833996</v>
      </c>
      <c r="AC573" s="7">
        <v>76.310885431972906</v>
      </c>
      <c r="AD573" s="7">
        <v>0.59006360658842105</v>
      </c>
      <c r="AE573" s="7">
        <v>1.5486746780473699</v>
      </c>
      <c r="AF573" s="7">
        <v>7.6310885431972997</v>
      </c>
      <c r="AG573" s="7">
        <v>5.9006360658841801E-2</v>
      </c>
      <c r="AH573" s="5"/>
      <c r="AJ573" s="4" t="s">
        <v>637</v>
      </c>
      <c r="AK573" s="4">
        <v>0.35400500000000001</v>
      </c>
      <c r="AL573" s="4">
        <v>0.88448979999999999</v>
      </c>
      <c r="AM573" s="4">
        <v>0.36341770000000001</v>
      </c>
      <c r="AN573" s="4">
        <v>3.0434800000000002</v>
      </c>
      <c r="AO573" s="4">
        <v>0.22338530000000001</v>
      </c>
      <c r="AP573" s="4">
        <v>0</v>
      </c>
      <c r="AQ573" s="4">
        <v>10.612069999999999</v>
      </c>
      <c r="AR573" s="4">
        <v>0.32044519999999999</v>
      </c>
      <c r="AS573" s="4">
        <v>0.80697770000000002</v>
      </c>
      <c r="AT573" s="4">
        <v>0.39256609999999997</v>
      </c>
      <c r="AU573" s="4">
        <v>0.5710575</v>
      </c>
      <c r="AV573" s="4">
        <v>0.87858270000000005</v>
      </c>
      <c r="AW573" s="4">
        <v>8.6343800000000002</v>
      </c>
      <c r="AX573" s="4">
        <v>0</v>
      </c>
      <c r="AY573" s="4">
        <v>0</v>
      </c>
      <c r="AZ573" s="4">
        <v>8.3883849999999995</v>
      </c>
      <c r="BA573" s="4">
        <v>3.4012750000000001E-2</v>
      </c>
      <c r="BB573" s="4">
        <v>46.807369999999999</v>
      </c>
      <c r="BC573" s="4">
        <v>0</v>
      </c>
      <c r="BD573" s="4">
        <v>0</v>
      </c>
      <c r="BE573" s="4">
        <v>0.1</v>
      </c>
      <c r="BF573" s="4">
        <v>0</v>
      </c>
      <c r="BG573" s="4">
        <v>45.271900000000002</v>
      </c>
      <c r="BH573" s="4">
        <v>20106.16</v>
      </c>
      <c r="BI573" s="4">
        <v>184.14019999999999</v>
      </c>
      <c r="BJ573" s="4">
        <v>6.7951420000000002</v>
      </c>
      <c r="BK573" s="4">
        <v>76.308930000000004</v>
      </c>
      <c r="BL573" s="4">
        <v>0.59006360000000002</v>
      </c>
      <c r="BM573" s="4">
        <v>1.54826</v>
      </c>
      <c r="BN573" s="4">
        <v>7.6308930000000004</v>
      </c>
      <c r="BO573" s="4">
        <v>5.9006360000000001E-2</v>
      </c>
      <c r="BP573" s="3" t="s">
        <v>66</v>
      </c>
      <c r="BQ573" s="2">
        <f t="shared" si="283"/>
        <v>0.9999432750859536</v>
      </c>
      <c r="BR573" s="2">
        <f t="shared" si="284"/>
        <v>1.0002913409272307</v>
      </c>
      <c r="BS573" s="2">
        <f t="shared" si="285"/>
        <v>0.99993703725954175</v>
      </c>
      <c r="BT573" s="2">
        <f t="shared" si="286"/>
        <v>1.0000673198872967</v>
      </c>
      <c r="BU573" s="2">
        <f t="shared" si="287"/>
        <v>1.0003082559520569</v>
      </c>
      <c r="BV573" s="2" t="e">
        <f t="shared" si="288"/>
        <v>#DIV/0!</v>
      </c>
      <c r="BW573" s="2">
        <f t="shared" si="289"/>
        <v>0.99988321009830328</v>
      </c>
      <c r="BX573" s="2">
        <f t="shared" si="290"/>
        <v>0.99996691504959034</v>
      </c>
      <c r="BY573" s="2">
        <f t="shared" si="291"/>
        <v>0.99982302942095547</v>
      </c>
      <c r="BZ573" s="2">
        <f t="shared" si="292"/>
        <v>1.0000795836331819</v>
      </c>
      <c r="CA573" s="2">
        <f t="shared" si="293"/>
        <v>1.000014756153657</v>
      </c>
      <c r="CB573" s="2">
        <f t="shared" si="294"/>
        <v>1.0002898212586793</v>
      </c>
      <c r="CC573" s="2">
        <f t="shared" si="295"/>
        <v>1.0000744434541891</v>
      </c>
      <c r="CD573" s="2" t="e">
        <f t="shared" si="296"/>
        <v>#DIV/0!</v>
      </c>
      <c r="CE573" s="2" t="e">
        <f t="shared" si="297"/>
        <v>#VALUE!</v>
      </c>
      <c r="CF573" s="2">
        <f t="shared" si="298"/>
        <v>1.0007764564701573</v>
      </c>
      <c r="CG573" s="2">
        <f t="shared" si="299"/>
        <v>1.0000859240473969</v>
      </c>
      <c r="CH573" s="2">
        <f t="shared" si="300"/>
        <v>1.0004636501978386</v>
      </c>
      <c r="CI573" s="2" t="e">
        <f t="shared" si="301"/>
        <v>#DIV/0!</v>
      </c>
      <c r="CJ573" s="2" t="e">
        <f t="shared" si="302"/>
        <v>#DIV/0!</v>
      </c>
      <c r="CK573" s="2">
        <f t="shared" si="303"/>
        <v>0.99999999999987399</v>
      </c>
      <c r="CL573" s="2" t="e">
        <f t="shared" si="304"/>
        <v>#DIV/0!</v>
      </c>
      <c r="CM573" s="2">
        <f t="shared" si="305"/>
        <v>1.0002679826601601</v>
      </c>
      <c r="CN573" s="2">
        <f t="shared" si="306"/>
        <v>1.000025467088917</v>
      </c>
      <c r="CO573" s="2">
        <f t="shared" si="307"/>
        <v>0.99999953826038535</v>
      </c>
      <c r="CP573" s="2">
        <f t="shared" si="308"/>
        <v>1.0002680388994667</v>
      </c>
      <c r="CQ573" s="2">
        <f t="shared" si="309"/>
        <v>1.000025625204978</v>
      </c>
      <c r="CR573" s="2">
        <f t="shared" si="310"/>
        <v>1.0000000111656118</v>
      </c>
      <c r="CS573" s="2">
        <f t="shared" si="311"/>
        <v>1.0002678348903737</v>
      </c>
      <c r="CT573" s="2">
        <f t="shared" si="312"/>
        <v>1.0000256252049793</v>
      </c>
      <c r="CU573" s="2">
        <f t="shared" si="313"/>
        <v>1.0000000111656067</v>
      </c>
    </row>
    <row r="574" spans="1:99" hidden="1" x14ac:dyDescent="0.25">
      <c r="A574" s="9">
        <v>33080</v>
      </c>
      <c r="B574" s="10">
        <v>0</v>
      </c>
      <c r="C574" s="7">
        <v>0.352424662640616</v>
      </c>
      <c r="D574" s="7">
        <v>0.87487466120867496</v>
      </c>
      <c r="E574" s="7">
        <v>0.36431063073286302</v>
      </c>
      <c r="F574" s="7">
        <v>3.0461334101469202</v>
      </c>
      <c r="G574" s="7">
        <v>0.22237757479935499</v>
      </c>
      <c r="H574" s="7">
        <v>0</v>
      </c>
      <c r="I574" s="7">
        <v>10.610501660155901</v>
      </c>
      <c r="J574" s="7">
        <v>0.31799566060981099</v>
      </c>
      <c r="K574" s="7">
        <v>0.8099167365951</v>
      </c>
      <c r="L574" s="7">
        <v>0.38760532144195797</v>
      </c>
      <c r="M574" s="7">
        <v>0.56805533758150295</v>
      </c>
      <c r="N574" s="7">
        <v>0.86904032209870996</v>
      </c>
      <c r="O574" s="7">
        <v>8.63876494586939</v>
      </c>
      <c r="P574" s="7">
        <v>0</v>
      </c>
      <c r="Q574" s="11" t="s">
        <v>803</v>
      </c>
      <c r="R574" s="7">
        <v>8.2671187038659895</v>
      </c>
      <c r="S574" s="7">
        <v>3.3621298702036402E-2</v>
      </c>
      <c r="T574" s="7">
        <v>46.5840751464265</v>
      </c>
      <c r="U574" s="7">
        <v>0</v>
      </c>
      <c r="V574" s="7">
        <v>0</v>
      </c>
      <c r="W574" s="7">
        <v>9.9999999999987002E-2</v>
      </c>
      <c r="X574" s="7">
        <v>0</v>
      </c>
      <c r="Y574" s="7">
        <v>44.5211349423219</v>
      </c>
      <c r="Z574" s="7">
        <v>20045.5822649086</v>
      </c>
      <c r="AA574" s="7">
        <v>184.114318553625</v>
      </c>
      <c r="AB574" s="7">
        <v>6.6824605615175399</v>
      </c>
      <c r="AC574" s="7">
        <v>76.079156660917505</v>
      </c>
      <c r="AD574" s="7">
        <v>0.58988661405664899</v>
      </c>
      <c r="AE574" s="7">
        <v>1.5225854568824599</v>
      </c>
      <c r="AF574" s="7">
        <v>7.60791566609175</v>
      </c>
      <c r="AG574" s="7">
        <v>5.8988661405664597E-2</v>
      </c>
      <c r="AH574" s="5"/>
      <c r="AJ574" s="4" t="s">
        <v>638</v>
      </c>
      <c r="AK574" s="4">
        <v>0.35245219999999999</v>
      </c>
      <c r="AL574" s="4">
        <v>0.87463449999999998</v>
      </c>
      <c r="AM574" s="4">
        <v>0.36434109999999997</v>
      </c>
      <c r="AN574" s="4">
        <v>3.0460259999999999</v>
      </c>
      <c r="AO574" s="4">
        <v>0.2223378</v>
      </c>
      <c r="AP574" s="4">
        <v>0</v>
      </c>
      <c r="AQ574" s="4">
        <v>10.61192</v>
      </c>
      <c r="AR574" s="4">
        <v>0.31794810000000001</v>
      </c>
      <c r="AS574" s="4">
        <v>0.80990260000000003</v>
      </c>
      <c r="AT574" s="4">
        <v>0.38752520000000001</v>
      </c>
      <c r="AU574" s="4">
        <v>0.5680615</v>
      </c>
      <c r="AV574" s="4">
        <v>0.86880279999999999</v>
      </c>
      <c r="AW574" s="4">
        <v>8.638719</v>
      </c>
      <c r="AX574" s="4">
        <v>0</v>
      </c>
      <c r="AY574" s="4">
        <v>0</v>
      </c>
      <c r="AZ574" s="4">
        <v>8.2609379999999994</v>
      </c>
      <c r="BA574" s="4">
        <v>3.3618259999999997E-2</v>
      </c>
      <c r="BB574" s="4">
        <v>46.562469999999998</v>
      </c>
      <c r="BC574" s="4">
        <v>0</v>
      </c>
      <c r="BD574" s="4">
        <v>0</v>
      </c>
      <c r="BE574" s="4">
        <v>0.1</v>
      </c>
      <c r="BF574" s="4">
        <v>0</v>
      </c>
      <c r="BG574" s="4">
        <v>44.50947</v>
      </c>
      <c r="BH574" s="4">
        <v>20045.07</v>
      </c>
      <c r="BI574" s="4">
        <v>184.11439999999999</v>
      </c>
      <c r="BJ574" s="4">
        <v>6.6807090000000002</v>
      </c>
      <c r="BK574" s="4">
        <v>76.077200000000005</v>
      </c>
      <c r="BL574" s="4">
        <v>0.58988660000000004</v>
      </c>
      <c r="BM574" s="4">
        <v>1.522186</v>
      </c>
      <c r="BN574" s="4">
        <v>7.6077199999999996</v>
      </c>
      <c r="BO574" s="4">
        <v>5.8988659999999998E-2</v>
      </c>
      <c r="BP574" s="3" t="s">
        <v>66</v>
      </c>
      <c r="BQ574" s="2">
        <f t="shared" si="283"/>
        <v>0.99992186923678161</v>
      </c>
      <c r="BR574" s="2">
        <f t="shared" si="284"/>
        <v>1.0002745846507026</v>
      </c>
      <c r="BS574" s="2">
        <f t="shared" si="285"/>
        <v>0.999916371589324</v>
      </c>
      <c r="BT574" s="2">
        <f t="shared" si="286"/>
        <v>1.000035262386769</v>
      </c>
      <c r="BU574" s="2">
        <f t="shared" si="287"/>
        <v>1.0001788935545597</v>
      </c>
      <c r="BV574" s="2" t="e">
        <f t="shared" si="288"/>
        <v>#DIV/0!</v>
      </c>
      <c r="BW574" s="2">
        <f t="shared" si="289"/>
        <v>0.99986634465355007</v>
      </c>
      <c r="BX574" s="2">
        <f t="shared" si="290"/>
        <v>1.0001495860796494</v>
      </c>
      <c r="BY574" s="2">
        <f t="shared" si="291"/>
        <v>1.0000174546854153</v>
      </c>
      <c r="BZ574" s="2">
        <f t="shared" si="292"/>
        <v>1.0002067515659832</v>
      </c>
      <c r="CA574" s="2">
        <f t="shared" si="293"/>
        <v>0.99998915184624015</v>
      </c>
      <c r="CB574" s="2">
        <f t="shared" si="294"/>
        <v>1.0002733901165028</v>
      </c>
      <c r="CC574" s="2">
        <f t="shared" si="295"/>
        <v>1.0000053185975131</v>
      </c>
      <c r="CD574" s="2" t="e">
        <f t="shared" si="296"/>
        <v>#DIV/0!</v>
      </c>
      <c r="CE574" s="2" t="e">
        <f t="shared" si="297"/>
        <v>#VALUE!</v>
      </c>
      <c r="CF574" s="2">
        <f t="shared" si="298"/>
        <v>1.0007481842698722</v>
      </c>
      <c r="CG574" s="2">
        <f t="shared" si="299"/>
        <v>1.0000903884387951</v>
      </c>
      <c r="CH574" s="2">
        <f t="shared" si="300"/>
        <v>1.0004640034436856</v>
      </c>
      <c r="CI574" s="2" t="e">
        <f t="shared" si="301"/>
        <v>#DIV/0!</v>
      </c>
      <c r="CJ574" s="2" t="e">
        <f t="shared" si="302"/>
        <v>#DIV/0!</v>
      </c>
      <c r="CK574" s="2">
        <f t="shared" si="303"/>
        <v>0.99999999999986999</v>
      </c>
      <c r="CL574" s="2" t="e">
        <f t="shared" si="304"/>
        <v>#DIV/0!</v>
      </c>
      <c r="CM574" s="2">
        <f t="shared" si="305"/>
        <v>1.0002620777628199</v>
      </c>
      <c r="CN574" s="2">
        <f t="shared" si="306"/>
        <v>1.0000255556557598</v>
      </c>
      <c r="CO574" s="2">
        <f t="shared" si="307"/>
        <v>0.99999955763169535</v>
      </c>
      <c r="CP574" s="2">
        <f t="shared" si="308"/>
        <v>1.0002621819806161</v>
      </c>
      <c r="CQ574" s="2">
        <f t="shared" si="309"/>
        <v>1.0000257194128792</v>
      </c>
      <c r="CR574" s="2">
        <f t="shared" si="310"/>
        <v>1.0000000238294089</v>
      </c>
      <c r="CS574" s="2">
        <f t="shared" si="311"/>
        <v>1.0002624231746053</v>
      </c>
      <c r="CT574" s="2">
        <f t="shared" si="312"/>
        <v>1.0000257194128794</v>
      </c>
      <c r="CU574" s="2">
        <f t="shared" si="313"/>
        <v>1.0000000238294038</v>
      </c>
    </row>
    <row r="575" spans="1:99" hidden="1" x14ac:dyDescent="0.25">
      <c r="A575" s="9">
        <v>33081</v>
      </c>
      <c r="B575" s="10">
        <v>0</v>
      </c>
      <c r="C575" s="7">
        <v>0.35149173514401599</v>
      </c>
      <c r="D575" s="7">
        <v>0.86615941813875696</v>
      </c>
      <c r="E575" s="7">
        <v>0.36584701478120801</v>
      </c>
      <c r="F575" s="7">
        <v>3.0547147418532199</v>
      </c>
      <c r="G575" s="7">
        <v>0.22359006763212699</v>
      </c>
      <c r="H575" s="7">
        <v>0</v>
      </c>
      <c r="I575" s="7">
        <v>10.624644740196301</v>
      </c>
      <c r="J575" s="7">
        <v>0.31208442445061602</v>
      </c>
      <c r="K575" s="7">
        <v>0.802541735650109</v>
      </c>
      <c r="L575" s="7">
        <v>0.380452823315097</v>
      </c>
      <c r="M575" s="7">
        <v>0.56613152066818795</v>
      </c>
      <c r="N575" s="7">
        <v>0.86037041918475199</v>
      </c>
      <c r="O575" s="7">
        <v>8.6898743300874397</v>
      </c>
      <c r="P575" s="7">
        <v>0</v>
      </c>
      <c r="Q575" s="11" t="s">
        <v>803</v>
      </c>
      <c r="R575" s="7">
        <v>8.1440935786024493</v>
      </c>
      <c r="S575" s="7">
        <v>3.3272631041999602E-2</v>
      </c>
      <c r="T575" s="7">
        <v>46.339563748586201</v>
      </c>
      <c r="U575" s="7">
        <v>0</v>
      </c>
      <c r="V575" s="7">
        <v>0</v>
      </c>
      <c r="W575" s="7">
        <v>9.9999999999986697E-2</v>
      </c>
      <c r="X575" s="7">
        <v>0</v>
      </c>
      <c r="Y575" s="7">
        <v>43.766526858509501</v>
      </c>
      <c r="Z575" s="7">
        <v>19984.4678666814</v>
      </c>
      <c r="AA575" s="7">
        <v>184.08843122311001</v>
      </c>
      <c r="AB575" s="7">
        <v>6.5692015841992903</v>
      </c>
      <c r="AC575" s="7">
        <v>75.847333636446194</v>
      </c>
      <c r="AD575" s="7">
        <v>0.58970967461467305</v>
      </c>
      <c r="AE575" s="7">
        <v>1.49677963743993</v>
      </c>
      <c r="AF575" s="7">
        <v>7.5847333636446299</v>
      </c>
      <c r="AG575" s="7">
        <v>5.8970967461466899E-2</v>
      </c>
      <c r="AH575" s="5"/>
      <c r="AJ575" s="4" t="s">
        <v>639</v>
      </c>
      <c r="AK575" s="4">
        <v>0.35152139999999998</v>
      </c>
      <c r="AL575" s="4">
        <v>0.86593509999999996</v>
      </c>
      <c r="AM575" s="4">
        <v>0.36588100000000001</v>
      </c>
      <c r="AN575" s="4">
        <v>3.0546479999999998</v>
      </c>
      <c r="AO575" s="4">
        <v>0.22357060000000001</v>
      </c>
      <c r="AP575" s="4">
        <v>0</v>
      </c>
      <c r="AQ575" s="4">
        <v>10.62617</v>
      </c>
      <c r="AR575" s="4">
        <v>0.31202099999999999</v>
      </c>
      <c r="AS575" s="4">
        <v>0.80246079999999997</v>
      </c>
      <c r="AT575" s="4">
        <v>0.38037359999999998</v>
      </c>
      <c r="AU575" s="4">
        <v>0.56614379999999997</v>
      </c>
      <c r="AV575" s="4">
        <v>0.86014840000000004</v>
      </c>
      <c r="AW575" s="4">
        <v>8.6902010000000001</v>
      </c>
      <c r="AX575" s="4">
        <v>0</v>
      </c>
      <c r="AY575" s="4">
        <v>0</v>
      </c>
      <c r="AZ575" s="4">
        <v>8.1382379999999994</v>
      </c>
      <c r="BA575" s="4">
        <v>3.3269409999999999E-2</v>
      </c>
      <c r="BB575" s="4">
        <v>46.318069999999999</v>
      </c>
      <c r="BC575" s="4">
        <v>0</v>
      </c>
      <c r="BD575" s="4">
        <v>0</v>
      </c>
      <c r="BE575" s="4">
        <v>0.1</v>
      </c>
      <c r="BF575" s="4">
        <v>0</v>
      </c>
      <c r="BG575" s="4">
        <v>43.755070000000003</v>
      </c>
      <c r="BH575" s="4">
        <v>19983.95</v>
      </c>
      <c r="BI575" s="4">
        <v>184.08860000000001</v>
      </c>
      <c r="BJ575" s="4">
        <v>6.567482</v>
      </c>
      <c r="BK575" s="4">
        <v>75.845370000000003</v>
      </c>
      <c r="BL575" s="4">
        <v>0.5897097</v>
      </c>
      <c r="BM575" s="4">
        <v>1.4963880000000001</v>
      </c>
      <c r="BN575" s="4">
        <v>7.5845370000000001</v>
      </c>
      <c r="BO575" s="4">
        <v>5.8970969999999998E-2</v>
      </c>
      <c r="BP575" s="3" t="s">
        <v>66</v>
      </c>
      <c r="BQ575" s="2">
        <f t="shared" si="283"/>
        <v>0.99991561009945917</v>
      </c>
      <c r="BR575" s="2">
        <f t="shared" si="284"/>
        <v>1.0002590472874433</v>
      </c>
      <c r="BS575" s="2">
        <f t="shared" si="285"/>
        <v>0.99990711401031485</v>
      </c>
      <c r="BT575" s="2">
        <f t="shared" si="286"/>
        <v>1.0000218492779593</v>
      </c>
      <c r="BU575" s="2">
        <f t="shared" si="287"/>
        <v>1.0000870759935652</v>
      </c>
      <c r="BV575" s="2" t="e">
        <f t="shared" si="288"/>
        <v>#DIV/0!</v>
      </c>
      <c r="BW575" s="2">
        <f t="shared" si="289"/>
        <v>0.99985646194219557</v>
      </c>
      <c r="BX575" s="2">
        <f t="shared" si="290"/>
        <v>1.000203269813942</v>
      </c>
      <c r="BY575" s="2">
        <f t="shared" si="291"/>
        <v>1.0001008593193699</v>
      </c>
      <c r="BZ575" s="2">
        <f t="shared" si="292"/>
        <v>1.0002082776383456</v>
      </c>
      <c r="CA575" s="2">
        <f t="shared" si="293"/>
        <v>0.9999783105779626</v>
      </c>
      <c r="CB575" s="2">
        <f t="shared" si="294"/>
        <v>1.0002581173024934</v>
      </c>
      <c r="CC575" s="2">
        <f t="shared" si="295"/>
        <v>0.9999624093950692</v>
      </c>
      <c r="CD575" s="2" t="e">
        <f t="shared" si="296"/>
        <v>#DIV/0!</v>
      </c>
      <c r="CE575" s="2" t="e">
        <f t="shared" si="297"/>
        <v>#VALUE!</v>
      </c>
      <c r="CF575" s="2">
        <f t="shared" si="298"/>
        <v>1.0007195142981133</v>
      </c>
      <c r="CG575" s="2">
        <f t="shared" si="299"/>
        <v>1.0000968169258067</v>
      </c>
      <c r="CH575" s="2">
        <f t="shared" si="300"/>
        <v>1.0004640467227197</v>
      </c>
      <c r="CI575" s="2" t="e">
        <f t="shared" si="301"/>
        <v>#DIV/0!</v>
      </c>
      <c r="CJ575" s="2" t="e">
        <f t="shared" si="302"/>
        <v>#DIV/0!</v>
      </c>
      <c r="CK575" s="2">
        <f t="shared" si="303"/>
        <v>0.99999999999986688</v>
      </c>
      <c r="CL575" s="2" t="e">
        <f t="shared" si="304"/>
        <v>#DIV/0!</v>
      </c>
      <c r="CM575" s="2">
        <f t="shared" si="305"/>
        <v>1.0002618407080481</v>
      </c>
      <c r="CN575" s="2">
        <f t="shared" si="306"/>
        <v>1.0000259141301595</v>
      </c>
      <c r="CO575" s="2">
        <f t="shared" si="307"/>
        <v>0.99999908317576425</v>
      </c>
      <c r="CP575" s="2">
        <f t="shared" si="308"/>
        <v>1.000261833104269</v>
      </c>
      <c r="CQ575" s="2">
        <f t="shared" si="309"/>
        <v>1.0000258899975858</v>
      </c>
      <c r="CR575" s="2">
        <f t="shared" si="310"/>
        <v>0.9999999569528415</v>
      </c>
      <c r="CS575" s="2">
        <f t="shared" si="311"/>
        <v>1.0002617218528416</v>
      </c>
      <c r="CT575" s="2">
        <f t="shared" si="312"/>
        <v>1.0000258899975871</v>
      </c>
      <c r="CU575" s="2">
        <f t="shared" si="313"/>
        <v>0.99999995695283461</v>
      </c>
    </row>
    <row r="576" spans="1:99" hidden="1" x14ac:dyDescent="0.25">
      <c r="A576" s="9">
        <v>33082</v>
      </c>
      <c r="B576" s="10">
        <v>0</v>
      </c>
      <c r="C576" s="7">
        <v>0.35070450892827998</v>
      </c>
      <c r="D576" s="7">
        <v>0.85837698666006301</v>
      </c>
      <c r="E576" s="7">
        <v>0.36761787919670402</v>
      </c>
      <c r="F576" s="7">
        <v>3.0645604259107802</v>
      </c>
      <c r="G576" s="7">
        <v>0.22604447939958799</v>
      </c>
      <c r="H576" s="7">
        <v>0</v>
      </c>
      <c r="I576" s="7">
        <v>10.644630651613401</v>
      </c>
      <c r="J576" s="7">
        <v>0.30595047705478501</v>
      </c>
      <c r="K576" s="7">
        <v>0.79153745863502201</v>
      </c>
      <c r="L576" s="7">
        <v>0.37452414980029702</v>
      </c>
      <c r="M576" s="7">
        <v>0.56450613686122197</v>
      </c>
      <c r="N576" s="7">
        <v>0.85261601810713705</v>
      </c>
      <c r="O576" s="7">
        <v>8.7646793140054804</v>
      </c>
      <c r="P576" s="7">
        <v>0</v>
      </c>
      <c r="Q576" s="11" t="s">
        <v>803</v>
      </c>
      <c r="R576" s="7">
        <v>8.0255125380185603</v>
      </c>
      <c r="S576" s="7">
        <v>3.2962892753525999E-2</v>
      </c>
      <c r="T576" s="7">
        <v>46.095672414385099</v>
      </c>
      <c r="U576" s="7">
        <v>0</v>
      </c>
      <c r="V576" s="7">
        <v>0</v>
      </c>
      <c r="W576" s="7">
        <v>9.9999999999987196E-2</v>
      </c>
      <c r="X576" s="7">
        <v>0</v>
      </c>
      <c r="Y576" s="7">
        <v>43.019508985385002</v>
      </c>
      <c r="Z576" s="7">
        <v>19923.3306982254</v>
      </c>
      <c r="AA576" s="7">
        <v>184.06220042109001</v>
      </c>
      <c r="AB576" s="7">
        <v>6.4570815468062097</v>
      </c>
      <c r="AC576" s="7">
        <v>75.615422295468903</v>
      </c>
      <c r="AD576" s="7">
        <v>0.58953278824656796</v>
      </c>
      <c r="AE576" s="7">
        <v>1.47123332222638</v>
      </c>
      <c r="AF576" s="7">
        <v>7.5615422295468999</v>
      </c>
      <c r="AG576" s="7">
        <v>5.8953278824656397E-2</v>
      </c>
      <c r="AH576" s="5"/>
      <c r="AJ576" s="4" t="s">
        <v>640</v>
      </c>
      <c r="AK576" s="4">
        <v>0.35073219999999999</v>
      </c>
      <c r="AL576" s="4">
        <v>0.85816499999999996</v>
      </c>
      <c r="AM576" s="4">
        <v>0.36765170000000003</v>
      </c>
      <c r="AN576" s="4">
        <v>3.0644909999999999</v>
      </c>
      <c r="AO576" s="4">
        <v>0.22603380000000001</v>
      </c>
      <c r="AP576" s="4">
        <v>0</v>
      </c>
      <c r="AQ576" s="4">
        <v>10.64616</v>
      </c>
      <c r="AR576" s="4">
        <v>0.30589529999999998</v>
      </c>
      <c r="AS576" s="4">
        <v>0.79144559999999997</v>
      </c>
      <c r="AT576" s="4">
        <v>0.37446819999999997</v>
      </c>
      <c r="AU576" s="4">
        <v>0.56451750000000001</v>
      </c>
      <c r="AV576" s="4">
        <v>0.85240610000000006</v>
      </c>
      <c r="AW576" s="4">
        <v>8.7651319999999995</v>
      </c>
      <c r="AX576" s="4">
        <v>0</v>
      </c>
      <c r="AY576" s="4">
        <v>0</v>
      </c>
      <c r="AZ576" s="4">
        <v>8.0199719999999992</v>
      </c>
      <c r="BA576" s="4">
        <v>3.29594E-2</v>
      </c>
      <c r="BB576" s="4">
        <v>46.074289999999998</v>
      </c>
      <c r="BC576" s="4">
        <v>0</v>
      </c>
      <c r="BD576" s="4">
        <v>0</v>
      </c>
      <c r="BE576" s="4">
        <v>0.1</v>
      </c>
      <c r="BF576" s="4">
        <v>0</v>
      </c>
      <c r="BG576" s="4">
        <v>43.008319999999998</v>
      </c>
      <c r="BH576" s="4">
        <v>19922.810000000001</v>
      </c>
      <c r="BI576" s="4">
        <v>184.06229999999999</v>
      </c>
      <c r="BJ576" s="4">
        <v>6.4554020000000003</v>
      </c>
      <c r="BK576" s="4">
        <v>75.613460000000003</v>
      </c>
      <c r="BL576" s="4">
        <v>0.58953279999999997</v>
      </c>
      <c r="BM576" s="4">
        <v>1.4708509999999999</v>
      </c>
      <c r="BN576" s="4">
        <v>7.5613460000000003</v>
      </c>
      <c r="BO576" s="4">
        <v>5.8953279999999997E-2</v>
      </c>
      <c r="BP576" s="3" t="s">
        <v>66</v>
      </c>
      <c r="BQ576" s="2">
        <f t="shared" si="283"/>
        <v>0.99992104782018865</v>
      </c>
      <c r="BR576" s="2">
        <f t="shared" si="284"/>
        <v>1.0002470231949137</v>
      </c>
      <c r="BS576" s="2">
        <f t="shared" si="285"/>
        <v>0.99990800857633455</v>
      </c>
      <c r="BT576" s="2">
        <f t="shared" si="286"/>
        <v>1.0000226549566569</v>
      </c>
      <c r="BU576" s="2">
        <f t="shared" si="287"/>
        <v>1.0000472469143464</v>
      </c>
      <c r="BV576" s="2" t="e">
        <f t="shared" si="288"/>
        <v>#DIV/0!</v>
      </c>
      <c r="BW576" s="2">
        <f t="shared" si="289"/>
        <v>0.99985634741666485</v>
      </c>
      <c r="BX576" s="2">
        <f t="shared" si="290"/>
        <v>1.0001803788903754</v>
      </c>
      <c r="BY576" s="2">
        <f t="shared" si="291"/>
        <v>1.0001160643700868</v>
      </c>
      <c r="BZ576" s="2">
        <f t="shared" si="292"/>
        <v>1.0001494113526783</v>
      </c>
      <c r="CA576" s="2">
        <f t="shared" si="293"/>
        <v>0.99997987106019204</v>
      </c>
      <c r="CB576" s="2">
        <f t="shared" si="294"/>
        <v>1.0002462653741415</v>
      </c>
      <c r="CC576" s="2">
        <f t="shared" si="295"/>
        <v>0.99994835377327818</v>
      </c>
      <c r="CD576" s="2" t="e">
        <f t="shared" si="296"/>
        <v>#DIV/0!</v>
      </c>
      <c r="CE576" s="2" t="e">
        <f t="shared" si="297"/>
        <v>#VALUE!</v>
      </c>
      <c r="CF576" s="2">
        <f t="shared" si="298"/>
        <v>1.0006908425638594</v>
      </c>
      <c r="CG576" s="2">
        <f t="shared" si="299"/>
        <v>1.0001059713928651</v>
      </c>
      <c r="CH576" s="2">
        <f t="shared" si="300"/>
        <v>1.000464085597089</v>
      </c>
      <c r="CI576" s="2" t="e">
        <f t="shared" si="301"/>
        <v>#DIV/0!</v>
      </c>
      <c r="CJ576" s="2" t="e">
        <f t="shared" si="302"/>
        <v>#DIV/0!</v>
      </c>
      <c r="CK576" s="2">
        <f t="shared" si="303"/>
        <v>0.99999999999987188</v>
      </c>
      <c r="CL576" s="2" t="e">
        <f t="shared" si="304"/>
        <v>#DIV/0!</v>
      </c>
      <c r="CM576" s="2">
        <f t="shared" si="305"/>
        <v>1.0002601586247732</v>
      </c>
      <c r="CN576" s="2">
        <f t="shared" si="306"/>
        <v>1.0000261357823217</v>
      </c>
      <c r="CO576" s="2">
        <f t="shared" si="307"/>
        <v>0.99999945899344955</v>
      </c>
      <c r="CP576" s="2">
        <f t="shared" si="308"/>
        <v>1.0002601769504378</v>
      </c>
      <c r="CQ576" s="2">
        <f t="shared" si="309"/>
        <v>1.0000259516687757</v>
      </c>
      <c r="CR576" s="2">
        <f t="shared" si="310"/>
        <v>0.9999999800631415</v>
      </c>
      <c r="CS576" s="2">
        <f t="shared" si="311"/>
        <v>1.0002599326691692</v>
      </c>
      <c r="CT576" s="2">
        <f t="shared" si="312"/>
        <v>1.0000259516687768</v>
      </c>
      <c r="CU576" s="2">
        <f t="shared" si="313"/>
        <v>0.99999998006313473</v>
      </c>
    </row>
    <row r="577" spans="1:99" hidden="1" x14ac:dyDescent="0.25">
      <c r="A577" s="9">
        <v>33083</v>
      </c>
      <c r="B577" s="10">
        <v>0</v>
      </c>
      <c r="C577" s="7">
        <v>0.34982710121654897</v>
      </c>
      <c r="D577" s="7">
        <v>0.85129981608001204</v>
      </c>
      <c r="E577" s="7">
        <v>0.36938674271013699</v>
      </c>
      <c r="F577" s="7">
        <v>3.0731828561137799</v>
      </c>
      <c r="G577" s="7">
        <v>0.22878877199430001</v>
      </c>
      <c r="H577" s="7">
        <v>0</v>
      </c>
      <c r="I577" s="7">
        <v>10.6645538321752</v>
      </c>
      <c r="J577" s="7">
        <v>0.30097744636219498</v>
      </c>
      <c r="K577" s="7">
        <v>0.78054026947676403</v>
      </c>
      <c r="L577" s="7">
        <v>0.37088804188925401</v>
      </c>
      <c r="M577" s="7">
        <v>0.562772873159885</v>
      </c>
      <c r="N577" s="7">
        <v>0.84556020863957304</v>
      </c>
      <c r="O577" s="7">
        <v>8.8441384684379702</v>
      </c>
      <c r="P577" s="7">
        <v>0</v>
      </c>
      <c r="Q577" s="11" t="s">
        <v>803</v>
      </c>
      <c r="R577" s="7">
        <v>7.9110622287320398</v>
      </c>
      <c r="S577" s="7">
        <v>3.2682280136986701E-2</v>
      </c>
      <c r="T577" s="7">
        <v>45.852487589193203</v>
      </c>
      <c r="U577" s="7">
        <v>0</v>
      </c>
      <c r="V577" s="7">
        <v>0</v>
      </c>
      <c r="W577" s="7">
        <v>9.9999999999987196E-2</v>
      </c>
      <c r="X577" s="7">
        <v>0</v>
      </c>
      <c r="Y577" s="7">
        <v>42.287416896871299</v>
      </c>
      <c r="Z577" s="7">
        <v>19862.1923254631</v>
      </c>
      <c r="AA577" s="7">
        <v>184.03557254112101</v>
      </c>
      <c r="AB577" s="7">
        <v>6.34720153212856</v>
      </c>
      <c r="AC577" s="7">
        <v>75.3835042629387</v>
      </c>
      <c r="AD577" s="7">
        <v>0.58935595493641402</v>
      </c>
      <c r="AE577" s="7">
        <v>1.4461973909050001</v>
      </c>
      <c r="AF577" s="7">
        <v>7.5383504262938699</v>
      </c>
      <c r="AG577" s="7">
        <v>5.8935595493641003E-2</v>
      </c>
      <c r="AH577" s="5"/>
      <c r="AJ577" s="4" t="s">
        <v>641</v>
      </c>
      <c r="AK577" s="4">
        <v>0.3498523</v>
      </c>
      <c r="AL577" s="4">
        <v>0.8510991</v>
      </c>
      <c r="AM577" s="4">
        <v>0.36941940000000001</v>
      </c>
      <c r="AN577" s="4">
        <v>3.0731039999999998</v>
      </c>
      <c r="AO577" s="4">
        <v>0.22877980000000001</v>
      </c>
      <c r="AP577" s="4">
        <v>0</v>
      </c>
      <c r="AQ577" s="4">
        <v>10.666069999999999</v>
      </c>
      <c r="AR577" s="4">
        <v>0.30093510000000001</v>
      </c>
      <c r="AS577" s="4">
        <v>0.78045509999999996</v>
      </c>
      <c r="AT577" s="4">
        <v>0.37085620000000002</v>
      </c>
      <c r="AU577" s="4">
        <v>0.562782</v>
      </c>
      <c r="AV577" s="4">
        <v>0.84536140000000004</v>
      </c>
      <c r="AW577" s="4">
        <v>8.8445929999999997</v>
      </c>
      <c r="AX577" s="4">
        <v>0</v>
      </c>
      <c r="AY577" s="4">
        <v>0</v>
      </c>
      <c r="AZ577" s="4">
        <v>7.9058279999999996</v>
      </c>
      <c r="BA577" s="4">
        <v>3.2678470000000001E-2</v>
      </c>
      <c r="BB577" s="4">
        <v>45.831229999999998</v>
      </c>
      <c r="BC577" s="4">
        <v>0</v>
      </c>
      <c r="BD577" s="4">
        <v>0</v>
      </c>
      <c r="BE577" s="4">
        <v>0.1</v>
      </c>
      <c r="BF577" s="4">
        <v>0</v>
      </c>
      <c r="BG577" s="4">
        <v>42.27657</v>
      </c>
      <c r="BH577" s="4">
        <v>19861.68</v>
      </c>
      <c r="BI577" s="4">
        <v>184.03569999999999</v>
      </c>
      <c r="BJ577" s="4">
        <v>6.345574</v>
      </c>
      <c r="BK577" s="4">
        <v>75.381540000000001</v>
      </c>
      <c r="BL577" s="4">
        <v>0.58935599999999999</v>
      </c>
      <c r="BM577" s="4">
        <v>1.445827</v>
      </c>
      <c r="BN577" s="4">
        <v>7.5381539999999996</v>
      </c>
      <c r="BO577" s="4">
        <v>5.8935599999999998E-2</v>
      </c>
      <c r="BP577" s="3" t="s">
        <v>66</v>
      </c>
      <c r="BQ577" s="2">
        <f t="shared" si="283"/>
        <v>0.99992797308049419</v>
      </c>
      <c r="BR577" s="2">
        <f t="shared" si="284"/>
        <v>1.0002358316205622</v>
      </c>
      <c r="BS577" s="2">
        <f t="shared" si="285"/>
        <v>0.99991159833548804</v>
      </c>
      <c r="BT577" s="2">
        <f t="shared" si="286"/>
        <v>1.0000256600862776</v>
      </c>
      <c r="BU577" s="2">
        <f t="shared" si="287"/>
        <v>1.0000392167241163</v>
      </c>
      <c r="BV577" s="2" t="e">
        <f t="shared" si="288"/>
        <v>#DIV/0!</v>
      </c>
      <c r="BW577" s="2">
        <f t="shared" si="289"/>
        <v>0.99985785131498295</v>
      </c>
      <c r="BX577" s="2">
        <f t="shared" si="290"/>
        <v>1.0001407159290989</v>
      </c>
      <c r="BY577" s="2">
        <f t="shared" si="291"/>
        <v>1.0001091279649068</v>
      </c>
      <c r="BZ577" s="2">
        <f t="shared" si="292"/>
        <v>1.0000858604743672</v>
      </c>
      <c r="CA577" s="2">
        <f t="shared" si="293"/>
        <v>0.99998378263676702</v>
      </c>
      <c r="CB577" s="2">
        <f t="shared" si="294"/>
        <v>1.000235175913607</v>
      </c>
      <c r="CC577" s="2">
        <f t="shared" si="295"/>
        <v>0.99994860910366035</v>
      </c>
      <c r="CD577" s="2" t="e">
        <f t="shared" si="296"/>
        <v>#DIV/0!</v>
      </c>
      <c r="CE577" s="2" t="e">
        <f t="shared" si="297"/>
        <v>#VALUE!</v>
      </c>
      <c r="CF577" s="2">
        <f t="shared" si="298"/>
        <v>1.0006620721741024</v>
      </c>
      <c r="CG577" s="2">
        <f t="shared" si="299"/>
        <v>1.0001165947177668</v>
      </c>
      <c r="CH577" s="2">
        <f t="shared" si="300"/>
        <v>1.0004638232313032</v>
      </c>
      <c r="CI577" s="2" t="e">
        <f t="shared" si="301"/>
        <v>#DIV/0!</v>
      </c>
      <c r="CJ577" s="2" t="e">
        <f t="shared" si="302"/>
        <v>#DIV/0!</v>
      </c>
      <c r="CK577" s="2">
        <f t="shared" si="303"/>
        <v>0.99999999999987188</v>
      </c>
      <c r="CL577" s="2" t="e">
        <f t="shared" si="304"/>
        <v>#DIV/0!</v>
      </c>
      <c r="CM577" s="2">
        <f t="shared" si="305"/>
        <v>1.0002565699362862</v>
      </c>
      <c r="CN577" s="2">
        <f t="shared" si="306"/>
        <v>1.0000257946690865</v>
      </c>
      <c r="CO577" s="2">
        <f t="shared" si="307"/>
        <v>0.99999930742307619</v>
      </c>
      <c r="CP577" s="2">
        <f t="shared" si="308"/>
        <v>1.0002564830429146</v>
      </c>
      <c r="CQ577" s="2">
        <f t="shared" si="309"/>
        <v>1.0000260576122311</v>
      </c>
      <c r="CR577" s="2">
        <f t="shared" si="310"/>
        <v>0.99999992353758005</v>
      </c>
      <c r="CS577" s="2">
        <f t="shared" si="311"/>
        <v>1.0002561792697191</v>
      </c>
      <c r="CT577" s="2">
        <f t="shared" si="312"/>
        <v>1.0000260576122311</v>
      </c>
      <c r="CU577" s="2">
        <f t="shared" si="313"/>
        <v>0.99999992353757328</v>
      </c>
    </row>
    <row r="578" spans="1:99" hidden="1" x14ac:dyDescent="0.25">
      <c r="A578" s="9">
        <v>33084</v>
      </c>
      <c r="B578" s="10">
        <v>0</v>
      </c>
      <c r="C578" s="7">
        <v>0.34889743774632398</v>
      </c>
      <c r="D578" s="7">
        <v>0.84485257412438897</v>
      </c>
      <c r="E578" s="7">
        <v>0.371139231723639</v>
      </c>
      <c r="F578" s="7">
        <v>3.0807839499203</v>
      </c>
      <c r="G578" s="7">
        <v>0.231356996974418</v>
      </c>
      <c r="H578" s="7">
        <v>0</v>
      </c>
      <c r="I578" s="7">
        <v>10.683834171415199</v>
      </c>
      <c r="J578" s="7">
        <v>0.29702541258374399</v>
      </c>
      <c r="K578" s="7">
        <v>0.76992318953878203</v>
      </c>
      <c r="L578" s="7">
        <v>0.36899575681534502</v>
      </c>
      <c r="M578" s="7">
        <v>0.56096506862082096</v>
      </c>
      <c r="N578" s="7">
        <v>0.83913202549006405</v>
      </c>
      <c r="O578" s="7">
        <v>8.9210972674909499</v>
      </c>
      <c r="P578" s="7">
        <v>0</v>
      </c>
      <c r="Q578" s="11" t="s">
        <v>803</v>
      </c>
      <c r="R578" s="7">
        <v>7.8004930646567203</v>
      </c>
      <c r="S578" s="7">
        <v>3.2426788798529699E-2</v>
      </c>
      <c r="T578" s="7">
        <v>45.6100842254789</v>
      </c>
      <c r="U578" s="7">
        <v>0</v>
      </c>
      <c r="V578" s="7">
        <v>0</v>
      </c>
      <c r="W578" s="7">
        <v>9.9999999999988404E-2</v>
      </c>
      <c r="X578" s="7">
        <v>0</v>
      </c>
      <c r="Y578" s="7">
        <v>41.577730535404697</v>
      </c>
      <c r="Z578" s="7">
        <v>19801.081015366701</v>
      </c>
      <c r="AA578" s="7">
        <v>184.00856228965401</v>
      </c>
      <c r="AB578" s="7">
        <v>6.2406842924288704</v>
      </c>
      <c r="AC578" s="7">
        <v>75.151686888308802</v>
      </c>
      <c r="AD578" s="7">
        <v>0.58917917466829695</v>
      </c>
      <c r="AE578" s="7">
        <v>1.4219276604864</v>
      </c>
      <c r="AF578" s="7">
        <v>7.5151686888308804</v>
      </c>
      <c r="AG578" s="7">
        <v>5.8917917466829298E-2</v>
      </c>
      <c r="AH578" s="5"/>
      <c r="AJ578" s="4" t="s">
        <v>642</v>
      </c>
      <c r="AK578" s="4">
        <v>0.34892109999999998</v>
      </c>
      <c r="AL578" s="4">
        <v>0.84466249999999998</v>
      </c>
      <c r="AM578" s="4">
        <v>0.37117129999999998</v>
      </c>
      <c r="AN578" s="4">
        <v>3.0807039999999999</v>
      </c>
      <c r="AO578" s="4">
        <v>0.23134759999999999</v>
      </c>
      <c r="AP578" s="4">
        <v>0</v>
      </c>
      <c r="AQ578" s="4">
        <v>10.68535</v>
      </c>
      <c r="AR578" s="4">
        <v>0.29699009999999998</v>
      </c>
      <c r="AS578" s="4">
        <v>0.7698372</v>
      </c>
      <c r="AT578" s="4">
        <v>0.36897859999999999</v>
      </c>
      <c r="AU578" s="4">
        <v>0.56097339999999996</v>
      </c>
      <c r="AV578" s="4">
        <v>0.83894369999999996</v>
      </c>
      <c r="AW578" s="4">
        <v>8.9215330000000002</v>
      </c>
      <c r="AX578" s="4">
        <v>0</v>
      </c>
      <c r="AY578" s="4">
        <v>0</v>
      </c>
      <c r="AZ578" s="4">
        <v>7.7955569999999996</v>
      </c>
      <c r="BA578" s="4">
        <v>3.2422640000000003E-2</v>
      </c>
      <c r="BB578" s="4">
        <v>45.588949999999997</v>
      </c>
      <c r="BC578" s="4">
        <v>0</v>
      </c>
      <c r="BD578" s="4">
        <v>0</v>
      </c>
      <c r="BE578" s="4">
        <v>0.1</v>
      </c>
      <c r="BF578" s="4">
        <v>0</v>
      </c>
      <c r="BG578" s="4">
        <v>41.56729</v>
      </c>
      <c r="BH578" s="4">
        <v>19800.560000000001</v>
      </c>
      <c r="BI578" s="4">
        <v>184.0087</v>
      </c>
      <c r="BJ578" s="4">
        <v>6.2391180000000004</v>
      </c>
      <c r="BK578" s="4">
        <v>75.149730000000005</v>
      </c>
      <c r="BL578" s="4">
        <v>0.58917920000000001</v>
      </c>
      <c r="BM578" s="4">
        <v>1.4215709999999999</v>
      </c>
      <c r="BN578" s="4">
        <v>7.5149730000000003</v>
      </c>
      <c r="BO578" s="4">
        <v>5.8917919999999999E-2</v>
      </c>
      <c r="BP578" s="3" t="s">
        <v>66</v>
      </c>
      <c r="BQ578" s="2">
        <f t="shared" si="283"/>
        <v>0.99993218451484878</v>
      </c>
      <c r="BR578" s="2">
        <f t="shared" si="284"/>
        <v>1.000225029670891</v>
      </c>
      <c r="BS578" s="2">
        <f t="shared" si="285"/>
        <v>0.99991360248930616</v>
      </c>
      <c r="BT578" s="2">
        <f t="shared" si="286"/>
        <v>1.0000259518344834</v>
      </c>
      <c r="BU578" s="2">
        <f t="shared" si="287"/>
        <v>1.0000406184218813</v>
      </c>
      <c r="BV578" s="2" t="e">
        <f t="shared" si="288"/>
        <v>#DIV/0!</v>
      </c>
      <c r="BW578" s="2">
        <f t="shared" si="289"/>
        <v>0.99985813954762359</v>
      </c>
      <c r="BX578" s="2">
        <f t="shared" si="290"/>
        <v>1.0001189015517487</v>
      </c>
      <c r="BY578" s="2">
        <f t="shared" si="291"/>
        <v>1.0001116983419118</v>
      </c>
      <c r="BZ578" s="2">
        <f t="shared" si="292"/>
        <v>1.000046498131179</v>
      </c>
      <c r="CA578" s="2">
        <f t="shared" si="293"/>
        <v>0.99998514835252617</v>
      </c>
      <c r="CB578" s="2">
        <f t="shared" si="294"/>
        <v>1.0002244792946942</v>
      </c>
      <c r="CC578" s="2">
        <f t="shared" si="295"/>
        <v>0.99995115945779156</v>
      </c>
      <c r="CD578" s="2" t="e">
        <f t="shared" si="296"/>
        <v>#DIV/0!</v>
      </c>
      <c r="CE578" s="2" t="e">
        <f t="shared" si="297"/>
        <v>#VALUE!</v>
      </c>
      <c r="CF578" s="2">
        <f t="shared" si="298"/>
        <v>1.000633189476611</v>
      </c>
      <c r="CG578" s="2">
        <f t="shared" si="299"/>
        <v>1.0001279599233652</v>
      </c>
      <c r="CH578" s="2">
        <f t="shared" si="300"/>
        <v>1.0004635821943455</v>
      </c>
      <c r="CI578" s="2" t="e">
        <f t="shared" si="301"/>
        <v>#DIV/0!</v>
      </c>
      <c r="CJ578" s="2" t="e">
        <f t="shared" si="302"/>
        <v>#DIV/0!</v>
      </c>
      <c r="CK578" s="2">
        <f t="shared" si="303"/>
        <v>0.99999999999988398</v>
      </c>
      <c r="CL578" s="2" t="e">
        <f t="shared" si="304"/>
        <v>#DIV/0!</v>
      </c>
      <c r="CM578" s="2">
        <f t="shared" si="305"/>
        <v>1.0002511719047524</v>
      </c>
      <c r="CN578" s="2">
        <f t="shared" si="306"/>
        <v>1.0000263131631983</v>
      </c>
      <c r="CO578" s="2">
        <f t="shared" si="307"/>
        <v>0.99999925160959235</v>
      </c>
      <c r="CP578" s="2">
        <f t="shared" si="308"/>
        <v>1.0002510438861503</v>
      </c>
      <c r="CQ578" s="2">
        <f t="shared" si="309"/>
        <v>1.0000260398581444</v>
      </c>
      <c r="CR578" s="2">
        <f t="shared" si="310"/>
        <v>0.99999995700509614</v>
      </c>
      <c r="CS578" s="2">
        <f t="shared" si="311"/>
        <v>1.0002508917854964</v>
      </c>
      <c r="CT578" s="2">
        <f t="shared" si="312"/>
        <v>1.0000260398581446</v>
      </c>
      <c r="CU578" s="2">
        <f t="shared" si="313"/>
        <v>0.99999995700508948</v>
      </c>
    </row>
    <row r="579" spans="1:99" hidden="1" x14ac:dyDescent="0.25">
      <c r="A579" s="9">
        <v>33085</v>
      </c>
      <c r="B579" s="10">
        <v>0</v>
      </c>
      <c r="C579" s="7">
        <v>0.34798798129755998</v>
      </c>
      <c r="D579" s="7">
        <v>0.83896688047494405</v>
      </c>
      <c r="E579" s="7">
        <v>0.37289762014922201</v>
      </c>
      <c r="F579" s="7">
        <v>3.0878452468754798</v>
      </c>
      <c r="G579" s="7">
        <v>0.233612798065847</v>
      </c>
      <c r="H579" s="7">
        <v>0</v>
      </c>
      <c r="I579" s="7">
        <v>10.7028118542017</v>
      </c>
      <c r="J579" s="7">
        <v>0.29377750157460097</v>
      </c>
      <c r="K579" s="7">
        <v>0.75944559520724597</v>
      </c>
      <c r="L579" s="7">
        <v>0.36819357404372399</v>
      </c>
      <c r="M579" s="7">
        <v>0.55918473014216497</v>
      </c>
      <c r="N579" s="7">
        <v>0.83326454344707701</v>
      </c>
      <c r="O579" s="7">
        <v>8.9939593344297109</v>
      </c>
      <c r="P579" s="7">
        <v>0</v>
      </c>
      <c r="Q579" s="11" t="s">
        <v>803</v>
      </c>
      <c r="R579" s="7">
        <v>7.6936238302561204</v>
      </c>
      <c r="S579" s="7">
        <v>3.2193948152228702E-2</v>
      </c>
      <c r="T579" s="7">
        <v>45.36854628839</v>
      </c>
      <c r="U579" s="7">
        <v>0</v>
      </c>
      <c r="V579" s="7">
        <v>0</v>
      </c>
      <c r="W579" s="7">
        <v>9.9999999999988501E-2</v>
      </c>
      <c r="X579" s="7">
        <v>0</v>
      </c>
      <c r="Y579" s="7">
        <v>40.8948966363103</v>
      </c>
      <c r="Z579" s="7">
        <v>19740.024028023599</v>
      </c>
      <c r="AA579" s="7">
        <v>183.981175351476</v>
      </c>
      <c r="AB579" s="7">
        <v>6.1381972953244404</v>
      </c>
      <c r="AC579" s="7">
        <v>74.920073661470894</v>
      </c>
      <c r="AD579" s="7">
        <v>0.58900244742630603</v>
      </c>
      <c r="AE579" s="7">
        <v>1.39857621223843</v>
      </c>
      <c r="AF579" s="7">
        <v>7.4920073661470896</v>
      </c>
      <c r="AG579" s="7">
        <v>5.8900244742630198E-2</v>
      </c>
      <c r="AH579" s="5"/>
      <c r="AJ579" s="4" t="s">
        <v>643</v>
      </c>
      <c r="AK579" s="4">
        <v>0.3480104</v>
      </c>
      <c r="AL579" s="4">
        <v>0.83878660000000005</v>
      </c>
      <c r="AM579" s="4">
        <v>0.37292900000000001</v>
      </c>
      <c r="AN579" s="4">
        <v>3.0877650000000001</v>
      </c>
      <c r="AO579" s="4">
        <v>0.23360210000000001</v>
      </c>
      <c r="AP579" s="4">
        <v>0</v>
      </c>
      <c r="AQ579" s="4">
        <v>10.70431</v>
      </c>
      <c r="AR579" s="4">
        <v>0.29374899999999998</v>
      </c>
      <c r="AS579" s="4">
        <v>0.75936219999999999</v>
      </c>
      <c r="AT579" s="4">
        <v>0.36818780000000001</v>
      </c>
      <c r="AU579" s="4">
        <v>0.55919280000000005</v>
      </c>
      <c r="AV579" s="4">
        <v>0.83308590000000005</v>
      </c>
      <c r="AW579" s="4">
        <v>8.9943609999999996</v>
      </c>
      <c r="AX579" s="4">
        <v>0</v>
      </c>
      <c r="AY579" s="4">
        <v>0</v>
      </c>
      <c r="AZ579" s="4">
        <v>7.6889779999999996</v>
      </c>
      <c r="BA579" s="4">
        <v>3.218944E-2</v>
      </c>
      <c r="BB579" s="4">
        <v>45.347549999999998</v>
      </c>
      <c r="BC579" s="4">
        <v>0</v>
      </c>
      <c r="BD579" s="4">
        <v>0</v>
      </c>
      <c r="BE579" s="4">
        <v>0.1</v>
      </c>
      <c r="BF579" s="4">
        <v>0</v>
      </c>
      <c r="BG579" s="4">
        <v>40.884900000000002</v>
      </c>
      <c r="BH579" s="4">
        <v>19739.509999999998</v>
      </c>
      <c r="BI579" s="4">
        <v>183.9813</v>
      </c>
      <c r="BJ579" s="4">
        <v>6.1366969999999998</v>
      </c>
      <c r="BK579" s="4">
        <v>74.918109999999999</v>
      </c>
      <c r="BL579" s="4">
        <v>0.58900240000000004</v>
      </c>
      <c r="BM579" s="4">
        <v>1.398234</v>
      </c>
      <c r="BN579" s="4">
        <v>7.4918110000000002</v>
      </c>
      <c r="BO579" s="4">
        <v>5.890024E-2</v>
      </c>
      <c r="BP579" s="3" t="s">
        <v>66</v>
      </c>
      <c r="BQ579" s="2">
        <f t="shared" si="283"/>
        <v>0.99993558036644881</v>
      </c>
      <c r="BR579" s="2">
        <f t="shared" si="284"/>
        <v>1.0002149300846532</v>
      </c>
      <c r="BS579" s="2">
        <f t="shared" si="285"/>
        <v>0.99991585569698793</v>
      </c>
      <c r="BT579" s="2">
        <f t="shared" si="286"/>
        <v>1.0000259886602381</v>
      </c>
      <c r="BU579" s="2">
        <f t="shared" si="287"/>
        <v>1.0000457961030615</v>
      </c>
      <c r="BV579" s="2" t="e">
        <f t="shared" si="288"/>
        <v>#DIV/0!</v>
      </c>
      <c r="BW579" s="2">
        <f t="shared" si="289"/>
        <v>0.99986004274929452</v>
      </c>
      <c r="BX579" s="2">
        <f t="shared" si="290"/>
        <v>1.000097026967244</v>
      </c>
      <c r="BY579" s="2">
        <f t="shared" si="291"/>
        <v>1.0001098227002161</v>
      </c>
      <c r="BZ579" s="2">
        <f t="shared" si="292"/>
        <v>1.0000156823331028</v>
      </c>
      <c r="CA579" s="2">
        <f t="shared" si="293"/>
        <v>0.99998556873794675</v>
      </c>
      <c r="CB579" s="2">
        <f t="shared" si="294"/>
        <v>1.0002144358067722</v>
      </c>
      <c r="CC579" s="2">
        <f t="shared" si="295"/>
        <v>0.99995534251179286</v>
      </c>
      <c r="CD579" s="2" t="e">
        <f t="shared" si="296"/>
        <v>#DIV/0!</v>
      </c>
      <c r="CE579" s="2" t="e">
        <f t="shared" si="297"/>
        <v>#VALUE!</v>
      </c>
      <c r="CF579" s="2">
        <f t="shared" si="298"/>
        <v>1.0006042194757379</v>
      </c>
      <c r="CG579" s="2">
        <f t="shared" si="299"/>
        <v>1.000140050657256</v>
      </c>
      <c r="CH579" s="2">
        <f t="shared" si="300"/>
        <v>1.0004630082196282</v>
      </c>
      <c r="CI579" s="2" t="e">
        <f t="shared" si="301"/>
        <v>#DIV/0!</v>
      </c>
      <c r="CJ579" s="2" t="e">
        <f t="shared" si="302"/>
        <v>#DIV/0!</v>
      </c>
      <c r="CK579" s="2">
        <f t="shared" si="303"/>
        <v>0.99999999999988498</v>
      </c>
      <c r="CL579" s="2" t="e">
        <f t="shared" si="304"/>
        <v>#DIV/0!</v>
      </c>
      <c r="CM579" s="2">
        <f t="shared" si="305"/>
        <v>1.0002445068059429</v>
      </c>
      <c r="CN579" s="2">
        <f t="shared" si="306"/>
        <v>1.0000260405665389</v>
      </c>
      <c r="CO579" s="2">
        <f t="shared" si="307"/>
        <v>0.9999993224935142</v>
      </c>
      <c r="CP579" s="2">
        <f t="shared" si="308"/>
        <v>1.0002444792898266</v>
      </c>
      <c r="CQ579" s="2">
        <f t="shared" si="309"/>
        <v>1.0000262107716131</v>
      </c>
      <c r="CR579" s="2">
        <f t="shared" si="310"/>
        <v>1.000000080519716</v>
      </c>
      <c r="CS579" s="2">
        <f t="shared" si="311"/>
        <v>1.0002447460428154</v>
      </c>
      <c r="CT579" s="2">
        <f t="shared" si="312"/>
        <v>1.0000262107716131</v>
      </c>
      <c r="CU579" s="2">
        <f t="shared" si="313"/>
        <v>1.0000000805197091</v>
      </c>
    </row>
    <row r="580" spans="1:99" hidden="1" x14ac:dyDescent="0.25">
      <c r="A580" s="9">
        <v>33086</v>
      </c>
      <c r="B580" s="10">
        <v>0</v>
      </c>
      <c r="C580" s="7">
        <v>0.34708484687192298</v>
      </c>
      <c r="D580" s="7">
        <v>0.83347006767719001</v>
      </c>
      <c r="E580" s="7">
        <v>0.37454270604568002</v>
      </c>
      <c r="F580" s="7">
        <v>3.0932550144326298</v>
      </c>
      <c r="G580" s="7">
        <v>0.23536831043659201</v>
      </c>
      <c r="H580" s="7">
        <v>0</v>
      </c>
      <c r="I580" s="7">
        <v>10.719066834417699</v>
      </c>
      <c r="J580" s="7">
        <v>0.29188961782903999</v>
      </c>
      <c r="K580" s="7">
        <v>0.75112521975745095</v>
      </c>
      <c r="L580" s="7">
        <v>0.36881904450599801</v>
      </c>
      <c r="M580" s="7">
        <v>0.55740054450033105</v>
      </c>
      <c r="N580" s="7">
        <v>0.82778821691721305</v>
      </c>
      <c r="O580" s="7">
        <v>9.0569797941374102</v>
      </c>
      <c r="P580" s="7">
        <v>0</v>
      </c>
      <c r="Q580" s="11" t="s">
        <v>826</v>
      </c>
      <c r="R580" s="7">
        <v>7.5903161271168598</v>
      </c>
      <c r="S580" s="7">
        <v>3.1978997618405197E-2</v>
      </c>
      <c r="T580" s="7">
        <v>45.127957910530597</v>
      </c>
      <c r="U580" s="7">
        <v>0</v>
      </c>
      <c r="V580" s="7">
        <v>0</v>
      </c>
      <c r="W580" s="7">
        <v>9.9999999999987793E-2</v>
      </c>
      <c r="X580" s="7">
        <v>0</v>
      </c>
      <c r="Y580" s="7">
        <v>40.242417123390702</v>
      </c>
      <c r="Z580" s="7">
        <v>19679.051080700701</v>
      </c>
      <c r="AA580" s="7">
        <v>183.95344383614699</v>
      </c>
      <c r="AB580" s="7">
        <v>6.0402661919508898</v>
      </c>
      <c r="AC580" s="7">
        <v>74.6887775110946</v>
      </c>
      <c r="AD580" s="7">
        <v>0.588825773194535</v>
      </c>
      <c r="AE580" s="7">
        <v>1.3762628148120399</v>
      </c>
      <c r="AF580" s="7">
        <v>7.46887775110946</v>
      </c>
      <c r="AG580" s="7">
        <v>5.8882577319453101E-2</v>
      </c>
      <c r="AH580" s="5"/>
      <c r="AJ580" s="4" t="s">
        <v>644</v>
      </c>
      <c r="AK580" s="4">
        <v>0.34710570000000002</v>
      </c>
      <c r="AL580" s="4">
        <v>0.83329710000000001</v>
      </c>
      <c r="AM580" s="4">
        <v>0.3745713</v>
      </c>
      <c r="AN580" s="4">
        <v>3.0931540000000002</v>
      </c>
      <c r="AO580" s="4">
        <v>0.23535329999999999</v>
      </c>
      <c r="AP580" s="4">
        <v>0</v>
      </c>
      <c r="AQ580" s="4">
        <v>10.72052</v>
      </c>
      <c r="AR580" s="4">
        <v>0.29187960000000002</v>
      </c>
      <c r="AS580" s="4">
        <v>0.75107840000000003</v>
      </c>
      <c r="AT580" s="4">
        <v>0.36883290000000002</v>
      </c>
      <c r="AU580" s="4">
        <v>0.5574074</v>
      </c>
      <c r="AV580" s="4">
        <v>0.82761680000000004</v>
      </c>
      <c r="AW580" s="4">
        <v>9.0572520000000001</v>
      </c>
      <c r="AX580" s="4">
        <v>0</v>
      </c>
      <c r="AY580" s="4">
        <v>0</v>
      </c>
      <c r="AZ580" s="4">
        <v>7.5859540000000001</v>
      </c>
      <c r="BA580" s="4">
        <v>3.197407E-2</v>
      </c>
      <c r="BB580" s="4">
        <v>45.107109999999999</v>
      </c>
      <c r="BC580" s="4">
        <v>0</v>
      </c>
      <c r="BD580" s="4">
        <v>0</v>
      </c>
      <c r="BE580" s="4">
        <v>0.1</v>
      </c>
      <c r="BF580" s="4">
        <v>0</v>
      </c>
      <c r="BG580" s="4">
        <v>40.232900000000001</v>
      </c>
      <c r="BH580" s="4">
        <v>19678.54</v>
      </c>
      <c r="BI580" s="4">
        <v>183.95359999999999</v>
      </c>
      <c r="BJ580" s="4">
        <v>6.0388380000000002</v>
      </c>
      <c r="BK580" s="4">
        <v>74.686819999999997</v>
      </c>
      <c r="BL580" s="4">
        <v>0.58882579999999995</v>
      </c>
      <c r="BM580" s="4">
        <v>1.375937</v>
      </c>
      <c r="BN580" s="4">
        <v>7.4686820000000003</v>
      </c>
      <c r="BO580" s="4">
        <v>5.8882579999999997E-2</v>
      </c>
      <c r="BP580" s="3" t="s">
        <v>66</v>
      </c>
      <c r="BQ580" s="2">
        <f t="shared" si="283"/>
        <v>0.99993992283020117</v>
      </c>
      <c r="BR580" s="2">
        <f t="shared" si="284"/>
        <v>1.000207570237782</v>
      </c>
      <c r="BS580" s="2">
        <f t="shared" si="285"/>
        <v>0.99992366218575746</v>
      </c>
      <c r="BT580" s="2">
        <f t="shared" si="286"/>
        <v>1.0000326574210756</v>
      </c>
      <c r="BU580" s="2">
        <f t="shared" si="287"/>
        <v>1.0000637783136757</v>
      </c>
      <c r="BV580" s="2" t="e">
        <f t="shared" si="288"/>
        <v>#DIV/0!</v>
      </c>
      <c r="BW580" s="2">
        <f t="shared" si="289"/>
        <v>0.99986445008429614</v>
      </c>
      <c r="BX580" s="2">
        <f t="shared" si="290"/>
        <v>1.0000343217855581</v>
      </c>
      <c r="BY580" s="2">
        <f t="shared" si="291"/>
        <v>1.0000623367113886</v>
      </c>
      <c r="BZ580" s="2">
        <f t="shared" si="292"/>
        <v>0.99996243422427333</v>
      </c>
      <c r="CA580" s="2">
        <f t="shared" si="293"/>
        <v>0.99998770109677604</v>
      </c>
      <c r="CB580" s="2">
        <f t="shared" si="294"/>
        <v>1.0002071211183883</v>
      </c>
      <c r="CC580" s="2">
        <f t="shared" si="295"/>
        <v>0.99996994608711454</v>
      </c>
      <c r="CD580" s="2" t="e">
        <f t="shared" si="296"/>
        <v>#DIV/0!</v>
      </c>
      <c r="CE580" s="2" t="e">
        <f t="shared" si="297"/>
        <v>#VALUE!</v>
      </c>
      <c r="CF580" s="2">
        <f t="shared" si="298"/>
        <v>1.000575026834708</v>
      </c>
      <c r="CG580" s="2">
        <f t="shared" si="299"/>
        <v>1.0001541129548162</v>
      </c>
      <c r="CH580" s="2">
        <f t="shared" si="300"/>
        <v>1.0004621867934036</v>
      </c>
      <c r="CI580" s="2" t="e">
        <f t="shared" si="301"/>
        <v>#DIV/0!</v>
      </c>
      <c r="CJ580" s="2" t="e">
        <f t="shared" si="302"/>
        <v>#DIV/0!</v>
      </c>
      <c r="CK580" s="2">
        <f t="shared" si="303"/>
        <v>0.99999999999987788</v>
      </c>
      <c r="CL580" s="2" t="e">
        <f t="shared" si="304"/>
        <v>#DIV/0!</v>
      </c>
      <c r="CM580" s="2">
        <f t="shared" si="305"/>
        <v>1.0002365507679214</v>
      </c>
      <c r="CN580" s="2">
        <f t="shared" si="306"/>
        <v>1.0000259714745454</v>
      </c>
      <c r="CO580" s="2">
        <f t="shared" si="307"/>
        <v>0.99999915106932935</v>
      </c>
      <c r="CP580" s="2">
        <f t="shared" si="308"/>
        <v>1.0002365011200647</v>
      </c>
      <c r="CQ580" s="2">
        <f t="shared" si="309"/>
        <v>1.0000262095921959</v>
      </c>
      <c r="CR580" s="2">
        <f t="shared" si="310"/>
        <v>0.99999995447640888</v>
      </c>
      <c r="CS580" s="2">
        <f t="shared" si="311"/>
        <v>1.000236794862003</v>
      </c>
      <c r="CT580" s="2">
        <f t="shared" si="312"/>
        <v>1.0000262095921957</v>
      </c>
      <c r="CU580" s="2">
        <f t="shared" si="313"/>
        <v>0.99999995447640211</v>
      </c>
    </row>
    <row r="581" spans="1:99" hidden="1" x14ac:dyDescent="0.25">
      <c r="A581" s="9">
        <v>33087</v>
      </c>
      <c r="B581" s="10">
        <v>0</v>
      </c>
      <c r="C581" s="7">
        <v>0.34630092917633098</v>
      </c>
      <c r="D581" s="7">
        <v>0.82832522309860801</v>
      </c>
      <c r="E581" s="7">
        <v>0.37613102855676001</v>
      </c>
      <c r="F581" s="7">
        <v>3.0979706976147301</v>
      </c>
      <c r="G581" s="7">
        <v>0.23659429536608201</v>
      </c>
      <c r="H581" s="7">
        <v>0</v>
      </c>
      <c r="I581" s="7">
        <v>10.733779409406001</v>
      </c>
      <c r="J581" s="7">
        <v>0.29067381327184499</v>
      </c>
      <c r="K581" s="7">
        <v>0.74404451617133804</v>
      </c>
      <c r="L581" s="7">
        <v>0.36993096862145602</v>
      </c>
      <c r="M581" s="7">
        <v>0.55578523976290395</v>
      </c>
      <c r="N581" s="7">
        <v>0.82266559614239798</v>
      </c>
      <c r="O581" s="7">
        <v>9.1109059325142194</v>
      </c>
      <c r="P581" s="7">
        <v>0</v>
      </c>
      <c r="Q581" s="11">
        <v>2.5364083613663802E-301</v>
      </c>
      <c r="R581" s="7">
        <v>7.4904703059375404</v>
      </c>
      <c r="S581" s="7">
        <v>3.1776831067503397E-2</v>
      </c>
      <c r="T581" s="7">
        <v>44.888392933203498</v>
      </c>
      <c r="U581" s="7">
        <v>0</v>
      </c>
      <c r="V581" s="7">
        <v>0</v>
      </c>
      <c r="W581" s="7">
        <v>9.9999999999987405E-2</v>
      </c>
      <c r="X581" s="7">
        <v>0</v>
      </c>
      <c r="Y581" s="7">
        <v>39.623910189344599</v>
      </c>
      <c r="Z581" s="7">
        <v>19618.197354374799</v>
      </c>
      <c r="AA581" s="7">
        <v>183.92545726538401</v>
      </c>
      <c r="AB581" s="7">
        <v>5.9474340851202996</v>
      </c>
      <c r="AC581" s="7">
        <v>74.457932346744798</v>
      </c>
      <c r="AD581" s="7">
        <v>0.588649151957085</v>
      </c>
      <c r="AE581" s="7">
        <v>1.35511121318864</v>
      </c>
      <c r="AF581" s="7">
        <v>7.4457932346744897</v>
      </c>
      <c r="AG581" s="7">
        <v>5.8864915195708002E-2</v>
      </c>
      <c r="AH581" s="5"/>
      <c r="AJ581" s="4" t="s">
        <v>645</v>
      </c>
      <c r="AK581" s="4">
        <v>0.34632239999999997</v>
      </c>
      <c r="AL581" s="4">
        <v>0.82816140000000005</v>
      </c>
      <c r="AM581" s="4">
        <v>0.37615979999999999</v>
      </c>
      <c r="AN581" s="4">
        <v>3.0978850000000002</v>
      </c>
      <c r="AO581" s="4">
        <v>0.23657880000000001</v>
      </c>
      <c r="AP581" s="4">
        <v>0</v>
      </c>
      <c r="AQ581" s="4">
        <v>10.735239999999999</v>
      </c>
      <c r="AR581" s="4">
        <v>0.29065940000000001</v>
      </c>
      <c r="AS581" s="4">
        <v>0.7439846</v>
      </c>
      <c r="AT581" s="4">
        <v>0.36994090000000002</v>
      </c>
      <c r="AU581" s="4">
        <v>0.55579460000000003</v>
      </c>
      <c r="AV581" s="4">
        <v>0.82250319999999999</v>
      </c>
      <c r="AW581" s="4">
        <v>9.1111780000000007</v>
      </c>
      <c r="AX581" s="4">
        <v>0</v>
      </c>
      <c r="AY581" s="4">
        <v>0</v>
      </c>
      <c r="AZ581" s="4">
        <v>7.4863850000000003</v>
      </c>
      <c r="BA581" s="4">
        <v>3.1771510000000003E-2</v>
      </c>
      <c r="BB581" s="4">
        <v>44.867690000000003</v>
      </c>
      <c r="BC581" s="4">
        <v>0</v>
      </c>
      <c r="BD581" s="4">
        <v>0</v>
      </c>
      <c r="BE581" s="4">
        <v>0.1</v>
      </c>
      <c r="BF581" s="4">
        <v>0</v>
      </c>
      <c r="BG581" s="4">
        <v>39.614879999999999</v>
      </c>
      <c r="BH581" s="4">
        <v>19617.68</v>
      </c>
      <c r="BI581" s="4">
        <v>183.9256</v>
      </c>
      <c r="BJ581" s="4">
        <v>5.9460790000000001</v>
      </c>
      <c r="BK581" s="4">
        <v>74.455979999999997</v>
      </c>
      <c r="BL581" s="4">
        <v>0.58864919999999998</v>
      </c>
      <c r="BM581" s="4">
        <v>1.354803</v>
      </c>
      <c r="BN581" s="4">
        <v>7.4455980000000004</v>
      </c>
      <c r="BO581" s="4">
        <v>5.8864920000000001E-2</v>
      </c>
      <c r="BP581" s="3" t="s">
        <v>66</v>
      </c>
      <c r="BQ581" s="2">
        <f t="shared" si="283"/>
        <v>0.99993800336429584</v>
      </c>
      <c r="BR581" s="2">
        <f t="shared" si="284"/>
        <v>1.0001978154241529</v>
      </c>
      <c r="BS581" s="2">
        <f t="shared" si="285"/>
        <v>0.99992351271124669</v>
      </c>
      <c r="BT581" s="2">
        <f t="shared" si="286"/>
        <v>1.0000276632653342</v>
      </c>
      <c r="BU581" s="2">
        <f t="shared" si="287"/>
        <v>1.0000654976949837</v>
      </c>
      <c r="BV581" s="2" t="e">
        <f t="shared" si="288"/>
        <v>#DIV/0!</v>
      </c>
      <c r="BW581" s="2">
        <f t="shared" si="289"/>
        <v>0.99986394429989467</v>
      </c>
      <c r="BX581" s="2">
        <f t="shared" si="290"/>
        <v>1.0000495881841254</v>
      </c>
      <c r="BY581" s="2">
        <f t="shared" si="291"/>
        <v>1.000080534155328</v>
      </c>
      <c r="BZ581" s="2">
        <f t="shared" si="292"/>
        <v>0.99997315414828691</v>
      </c>
      <c r="CA581" s="2">
        <f t="shared" si="293"/>
        <v>0.99998315881965016</v>
      </c>
      <c r="CB581" s="2">
        <f t="shared" si="294"/>
        <v>1.0001974413502561</v>
      </c>
      <c r="CC581" s="2">
        <f t="shared" si="295"/>
        <v>0.99997013915370969</v>
      </c>
      <c r="CD581" s="2" t="e">
        <f t="shared" si="296"/>
        <v>#DIV/0!</v>
      </c>
      <c r="CE581" s="2" t="e">
        <f t="shared" si="297"/>
        <v>#DIV/0!</v>
      </c>
      <c r="CF581" s="2">
        <f t="shared" si="298"/>
        <v>1.0005456980822574</v>
      </c>
      <c r="CG581" s="2">
        <f t="shared" si="299"/>
        <v>1.0001674792134021</v>
      </c>
      <c r="CH581" s="2">
        <f t="shared" si="300"/>
        <v>1.0004614218651215</v>
      </c>
      <c r="CI581" s="2" t="e">
        <f t="shared" si="301"/>
        <v>#DIV/0!</v>
      </c>
      <c r="CJ581" s="2" t="e">
        <f t="shared" si="302"/>
        <v>#DIV/0!</v>
      </c>
      <c r="CK581" s="2">
        <f t="shared" si="303"/>
        <v>0.99999999999987399</v>
      </c>
      <c r="CL581" s="2" t="e">
        <f t="shared" si="304"/>
        <v>#DIV/0!</v>
      </c>
      <c r="CM581" s="2">
        <f t="shared" si="305"/>
        <v>1.000227949430734</v>
      </c>
      <c r="CN581" s="2">
        <f t="shared" si="306"/>
        <v>1.0000263718428886</v>
      </c>
      <c r="CO581" s="2">
        <f t="shared" si="307"/>
        <v>0.99999922395459906</v>
      </c>
      <c r="CP581" s="2">
        <f t="shared" si="308"/>
        <v>1.0002278955796415</v>
      </c>
      <c r="CQ581" s="2">
        <f t="shared" si="309"/>
        <v>1.0000262214901314</v>
      </c>
      <c r="CR581" s="2">
        <f t="shared" si="310"/>
        <v>0.99999991838447244</v>
      </c>
      <c r="CS581" s="2">
        <f t="shared" si="311"/>
        <v>1.000227496683016</v>
      </c>
      <c r="CT581" s="2">
        <f t="shared" si="312"/>
        <v>1.0000262214901328</v>
      </c>
      <c r="CU581" s="2">
        <f t="shared" si="313"/>
        <v>0.999999918384464</v>
      </c>
    </row>
    <row r="582" spans="1:99" hidden="1" x14ac:dyDescent="0.25">
      <c r="A582" s="9">
        <v>33088</v>
      </c>
      <c r="B582" s="10">
        <v>0</v>
      </c>
      <c r="C582" s="7">
        <v>0.34551291172172599</v>
      </c>
      <c r="D582" s="7">
        <v>0.823603603557301</v>
      </c>
      <c r="E582" s="7">
        <v>0.37781008361250501</v>
      </c>
      <c r="F582" s="7">
        <v>3.1035967906669502</v>
      </c>
      <c r="G582" s="7">
        <v>0.237660114113173</v>
      </c>
      <c r="H582" s="7">
        <v>0</v>
      </c>
      <c r="I582" s="7">
        <v>10.750078657511001</v>
      </c>
      <c r="J582" s="7">
        <v>0.28912291562186199</v>
      </c>
      <c r="K582" s="7">
        <v>0.73585558394696604</v>
      </c>
      <c r="L582" s="7">
        <v>0.370516203211538</v>
      </c>
      <c r="M582" s="7">
        <v>0.55417349584526998</v>
      </c>
      <c r="N582" s="7">
        <v>0.81796396518819603</v>
      </c>
      <c r="O582" s="7">
        <v>9.1646908310202306</v>
      </c>
      <c r="P582" s="7">
        <v>0</v>
      </c>
      <c r="Q582" s="11">
        <v>1.33495153275569E-302</v>
      </c>
      <c r="R582" s="7">
        <v>7.3940120520046904</v>
      </c>
      <c r="S582" s="7">
        <v>3.1590939987011998E-2</v>
      </c>
      <c r="T582" s="7">
        <v>44.649949504885903</v>
      </c>
      <c r="U582" s="7">
        <v>0</v>
      </c>
      <c r="V582" s="7">
        <v>0</v>
      </c>
      <c r="W582" s="7">
        <v>9.9999999999987293E-2</v>
      </c>
      <c r="X582" s="7">
        <v>0</v>
      </c>
      <c r="Y582" s="7">
        <v>39.037371806451901</v>
      </c>
      <c r="Z582" s="7">
        <v>19557.4872489425</v>
      </c>
      <c r="AA582" s="7">
        <v>183.89719884005001</v>
      </c>
      <c r="AB582" s="7">
        <v>5.8594001820643804</v>
      </c>
      <c r="AC582" s="7">
        <v>74.227630707008601</v>
      </c>
      <c r="AD582" s="7">
        <v>0.58847258369805799</v>
      </c>
      <c r="AE582" s="7">
        <v>1.3350528723431001</v>
      </c>
      <c r="AF582" s="7">
        <v>7.4227630707008601</v>
      </c>
      <c r="AG582" s="7">
        <v>5.8847258369805401E-2</v>
      </c>
      <c r="AH582" s="5"/>
      <c r="AJ582" s="4" t="s">
        <v>646</v>
      </c>
      <c r="AK582" s="4">
        <v>0.34553060000000002</v>
      </c>
      <c r="AL582" s="4">
        <v>0.82344810000000002</v>
      </c>
      <c r="AM582" s="4">
        <v>0.37783889999999998</v>
      </c>
      <c r="AN582" s="4">
        <v>3.103523</v>
      </c>
      <c r="AO582" s="4">
        <v>0.23764669999999999</v>
      </c>
      <c r="AP582" s="4">
        <v>0</v>
      </c>
      <c r="AQ582" s="4">
        <v>10.75154</v>
      </c>
      <c r="AR582" s="4">
        <v>0.28910720000000001</v>
      </c>
      <c r="AS582" s="4">
        <v>0.73578809999999994</v>
      </c>
      <c r="AT582" s="4">
        <v>0.3705254</v>
      </c>
      <c r="AU582" s="4">
        <v>0.55417879999999997</v>
      </c>
      <c r="AV582" s="4">
        <v>0.81780980000000003</v>
      </c>
      <c r="AW582" s="4">
        <v>9.1649949999999993</v>
      </c>
      <c r="AX582" s="4">
        <v>0</v>
      </c>
      <c r="AY582" s="4">
        <v>0</v>
      </c>
      <c r="AZ582" s="4">
        <v>7.3901960000000004</v>
      </c>
      <c r="BA582" s="4">
        <v>3.1585229999999999E-2</v>
      </c>
      <c r="BB582" s="4">
        <v>44.62941</v>
      </c>
      <c r="BC582" s="4">
        <v>0</v>
      </c>
      <c r="BD582" s="4">
        <v>0</v>
      </c>
      <c r="BE582" s="4">
        <v>0.1</v>
      </c>
      <c r="BF582" s="4">
        <v>0</v>
      </c>
      <c r="BG582" s="4">
        <v>39.02881</v>
      </c>
      <c r="BH582" s="4">
        <v>19556.97</v>
      </c>
      <c r="BI582" s="4">
        <v>183.8973</v>
      </c>
      <c r="BJ582" s="4">
        <v>5.8581149999999997</v>
      </c>
      <c r="BK582" s="4">
        <v>74.225679999999997</v>
      </c>
      <c r="BL582" s="4">
        <v>0.58847260000000001</v>
      </c>
      <c r="BM582" s="4">
        <v>1.3347599999999999</v>
      </c>
      <c r="BN582" s="4">
        <v>7.4225680000000001</v>
      </c>
      <c r="BO582" s="4">
        <v>5.8847259999999998E-2</v>
      </c>
      <c r="BP582" s="3" t="s">
        <v>66</v>
      </c>
      <c r="BQ582" s="2">
        <f t="shared" si="283"/>
        <v>0.99994880835945055</v>
      </c>
      <c r="BR582" s="2">
        <f t="shared" si="284"/>
        <v>1.0001888443938374</v>
      </c>
      <c r="BS582" s="2">
        <f t="shared" si="285"/>
        <v>0.99992373366666332</v>
      </c>
      <c r="BT582" s="2">
        <f t="shared" si="286"/>
        <v>1.0000237764202005</v>
      </c>
      <c r="BU582" s="2">
        <f t="shared" si="287"/>
        <v>1.0000564456109553</v>
      </c>
      <c r="BV582" s="2" t="e">
        <f t="shared" si="288"/>
        <v>#DIV/0!</v>
      </c>
      <c r="BW582" s="2">
        <f t="shared" si="289"/>
        <v>0.99986408063505328</v>
      </c>
      <c r="BX582" s="2">
        <f t="shared" si="290"/>
        <v>1.0000543591507303</v>
      </c>
      <c r="BY582" s="2">
        <f t="shared" si="291"/>
        <v>1.0000917165512273</v>
      </c>
      <c r="BZ582" s="2">
        <f t="shared" si="292"/>
        <v>0.99997517906070132</v>
      </c>
      <c r="CA582" s="2">
        <f t="shared" si="293"/>
        <v>0.99999042880252731</v>
      </c>
      <c r="CB582" s="2">
        <f t="shared" si="294"/>
        <v>1.0001885098322323</v>
      </c>
      <c r="CC582" s="2">
        <f t="shared" si="295"/>
        <v>0.99996681187717307</v>
      </c>
      <c r="CD582" s="2" t="e">
        <f t="shared" si="296"/>
        <v>#DIV/0!</v>
      </c>
      <c r="CE582" s="2" t="e">
        <f t="shared" si="297"/>
        <v>#DIV/0!</v>
      </c>
      <c r="CF582" s="2">
        <f t="shared" si="298"/>
        <v>1.0005163668195931</v>
      </c>
      <c r="CG582" s="2">
        <f t="shared" si="299"/>
        <v>1.0001807802891414</v>
      </c>
      <c r="CH582" s="2">
        <f t="shared" si="300"/>
        <v>1.0004602235361368</v>
      </c>
      <c r="CI582" s="2" t="e">
        <f t="shared" si="301"/>
        <v>#DIV/0!</v>
      </c>
      <c r="CJ582" s="2" t="e">
        <f t="shared" si="302"/>
        <v>#DIV/0!</v>
      </c>
      <c r="CK582" s="2">
        <f t="shared" si="303"/>
        <v>0.99999999999987288</v>
      </c>
      <c r="CL582" s="2" t="e">
        <f t="shared" si="304"/>
        <v>#DIV/0!</v>
      </c>
      <c r="CM582" s="2">
        <f t="shared" si="305"/>
        <v>1.0002193714451428</v>
      </c>
      <c r="CN582" s="2">
        <f t="shared" si="306"/>
        <v>1.0000264483170194</v>
      </c>
      <c r="CO582" s="2">
        <f t="shared" si="307"/>
        <v>0.9999994499106295</v>
      </c>
      <c r="CP582" s="2">
        <f t="shared" si="308"/>
        <v>1.0002193849155199</v>
      </c>
      <c r="CQ582" s="2">
        <f t="shared" si="309"/>
        <v>1.0000262807563178</v>
      </c>
      <c r="CR582" s="2">
        <f t="shared" si="310"/>
        <v>0.99999997229787418</v>
      </c>
      <c r="CS582" s="2">
        <f t="shared" si="311"/>
        <v>1.0002194194784833</v>
      </c>
      <c r="CT582" s="2">
        <f t="shared" si="312"/>
        <v>1.0000262807563178</v>
      </c>
      <c r="CU582" s="2">
        <f t="shared" si="313"/>
        <v>0.99999997229786741</v>
      </c>
    </row>
    <row r="583" spans="1:99" hidden="1" x14ac:dyDescent="0.25">
      <c r="A583" s="9">
        <v>33089</v>
      </c>
      <c r="B583" s="10">
        <v>0</v>
      </c>
      <c r="C583" s="7">
        <v>0.34446552515592599</v>
      </c>
      <c r="D583" s="7">
        <v>0.81921393352361305</v>
      </c>
      <c r="E583" s="7">
        <v>0.37952671209727601</v>
      </c>
      <c r="F583" s="7">
        <v>3.1094703945183499</v>
      </c>
      <c r="G583" s="7">
        <v>0.23873261888955299</v>
      </c>
      <c r="H583" s="7">
        <v>0</v>
      </c>
      <c r="I583" s="7">
        <v>10.7669881291294</v>
      </c>
      <c r="J583" s="7">
        <v>0.287654697938931</v>
      </c>
      <c r="K583" s="7">
        <v>0.727464231361731</v>
      </c>
      <c r="L583" s="7">
        <v>0.37101883913015099</v>
      </c>
      <c r="M583" s="7">
        <v>0.55219152072188404</v>
      </c>
      <c r="N583" s="7">
        <v>0.81359124067255495</v>
      </c>
      <c r="O583" s="7">
        <v>9.2196277181442898</v>
      </c>
      <c r="P583" s="7">
        <v>0</v>
      </c>
      <c r="Q583" s="11" t="s">
        <v>803</v>
      </c>
      <c r="R583" s="7">
        <v>7.3008204999968802</v>
      </c>
      <c r="S583" s="7">
        <v>3.14189470718748E-2</v>
      </c>
      <c r="T583" s="7">
        <v>44.412726636408102</v>
      </c>
      <c r="U583" s="7">
        <v>0</v>
      </c>
      <c r="V583" s="7">
        <v>0</v>
      </c>
      <c r="W583" s="7">
        <v>9.9999999999987405E-2</v>
      </c>
      <c r="X583" s="7">
        <v>0</v>
      </c>
      <c r="Y583" s="7">
        <v>38.480796718498503</v>
      </c>
      <c r="Z583" s="7">
        <v>19496.9441754336</v>
      </c>
      <c r="AA583" s="7">
        <v>183.86864457514699</v>
      </c>
      <c r="AB583" s="7">
        <v>5.7758635053131604</v>
      </c>
      <c r="AC583" s="7">
        <v>73.997961347595805</v>
      </c>
      <c r="AD583" s="7">
        <v>0.58829606840156501</v>
      </c>
      <c r="AE583" s="7">
        <v>1.31601921516543</v>
      </c>
      <c r="AF583" s="7">
        <v>7.3997961347595798</v>
      </c>
      <c r="AG583" s="7">
        <v>5.8829606840156E-2</v>
      </c>
      <c r="AH583" s="5"/>
      <c r="AJ583" s="4" t="s">
        <v>647</v>
      </c>
      <c r="AK583" s="4">
        <v>0.34447909999999998</v>
      </c>
      <c r="AL583" s="4">
        <v>0.81906590000000001</v>
      </c>
      <c r="AM583" s="4">
        <v>0.37955489999999997</v>
      </c>
      <c r="AN583" s="4">
        <v>3.1094010000000001</v>
      </c>
      <c r="AO583" s="4">
        <v>0.23872209999999999</v>
      </c>
      <c r="AP583" s="4">
        <v>0</v>
      </c>
      <c r="AQ583" s="4">
        <v>10.76844</v>
      </c>
      <c r="AR583" s="4">
        <v>0.28764149999999999</v>
      </c>
      <c r="AS583" s="4">
        <v>0.72739830000000005</v>
      </c>
      <c r="AT583" s="4">
        <v>0.37103140000000001</v>
      </c>
      <c r="AU583" s="4">
        <v>0.55219229999999997</v>
      </c>
      <c r="AV583" s="4">
        <v>0.81344430000000001</v>
      </c>
      <c r="AW583" s="4">
        <v>9.2199650000000002</v>
      </c>
      <c r="AX583" s="4">
        <v>0</v>
      </c>
      <c r="AY583" s="4">
        <v>0</v>
      </c>
      <c r="AZ583" s="4">
        <v>7.2972669999999997</v>
      </c>
      <c r="BA583" s="4">
        <v>3.1412830000000003E-2</v>
      </c>
      <c r="BB583" s="4">
        <v>44.39235</v>
      </c>
      <c r="BC583" s="4">
        <v>0</v>
      </c>
      <c r="BD583" s="4">
        <v>0</v>
      </c>
      <c r="BE583" s="4">
        <v>0.1</v>
      </c>
      <c r="BF583" s="4">
        <v>0</v>
      </c>
      <c r="BG583" s="4">
        <v>38.472679999999997</v>
      </c>
      <c r="BH583" s="4">
        <v>19496.43</v>
      </c>
      <c r="BI583" s="4">
        <v>183.86869999999999</v>
      </c>
      <c r="BJ583" s="4">
        <v>5.7746459999999997</v>
      </c>
      <c r="BK583" s="4">
        <v>73.996020000000001</v>
      </c>
      <c r="BL583" s="4">
        <v>0.58829609999999999</v>
      </c>
      <c r="BM583" s="4">
        <v>1.315742</v>
      </c>
      <c r="BN583" s="4">
        <v>7.3996019999999998</v>
      </c>
      <c r="BO583" s="4">
        <v>5.8829609999999997E-2</v>
      </c>
      <c r="BP583" s="3" t="s">
        <v>66</v>
      </c>
      <c r="BQ583" s="2">
        <f t="shared" si="283"/>
        <v>0.99996059312720575</v>
      </c>
      <c r="BR583" s="2">
        <f t="shared" si="284"/>
        <v>1.0001807345704576</v>
      </c>
      <c r="BS583" s="2">
        <f t="shared" si="285"/>
        <v>0.9999257343200576</v>
      </c>
      <c r="BT583" s="2">
        <f t="shared" si="286"/>
        <v>1.0000223176484313</v>
      </c>
      <c r="BU583" s="2">
        <f t="shared" si="287"/>
        <v>1.0000440633253185</v>
      </c>
      <c r="BV583" s="2" t="e">
        <f t="shared" si="288"/>
        <v>#DIV/0!</v>
      </c>
      <c r="BW583" s="2">
        <f t="shared" si="289"/>
        <v>0.99986517351904269</v>
      </c>
      <c r="BX583" s="2">
        <f t="shared" si="290"/>
        <v>1.0000458832919832</v>
      </c>
      <c r="BY583" s="2">
        <f t="shared" si="291"/>
        <v>1.0000906399722558</v>
      </c>
      <c r="BZ583" s="2">
        <f t="shared" si="292"/>
        <v>0.9999661460732191</v>
      </c>
      <c r="CA583" s="2">
        <f t="shared" si="293"/>
        <v>0.99999858875591718</v>
      </c>
      <c r="CB583" s="2">
        <f t="shared" si="294"/>
        <v>1.0001806401158075</v>
      </c>
      <c r="CC583" s="2">
        <f t="shared" si="295"/>
        <v>0.99996341831495994</v>
      </c>
      <c r="CD583" s="2" t="e">
        <f t="shared" si="296"/>
        <v>#DIV/0!</v>
      </c>
      <c r="CE583" s="2" t="e">
        <f t="shared" si="297"/>
        <v>#VALUE!</v>
      </c>
      <c r="CF583" s="2">
        <f t="shared" si="298"/>
        <v>1.0004869631324824</v>
      </c>
      <c r="CG583" s="2">
        <f t="shared" si="299"/>
        <v>1.000194731639104</v>
      </c>
      <c r="CH583" s="2">
        <f t="shared" si="300"/>
        <v>1.0004590123390202</v>
      </c>
      <c r="CI583" s="2" t="e">
        <f t="shared" si="301"/>
        <v>#DIV/0!</v>
      </c>
      <c r="CJ583" s="2" t="e">
        <f t="shared" si="302"/>
        <v>#DIV/0!</v>
      </c>
      <c r="CK583" s="2">
        <f t="shared" si="303"/>
        <v>0.99999999999987399</v>
      </c>
      <c r="CL583" s="2" t="e">
        <f t="shared" si="304"/>
        <v>#DIV/0!</v>
      </c>
      <c r="CM583" s="2">
        <f t="shared" si="305"/>
        <v>1.0002109735661384</v>
      </c>
      <c r="CN583" s="2">
        <f t="shared" si="306"/>
        <v>1.0000263727992047</v>
      </c>
      <c r="CO583" s="2">
        <f t="shared" si="307"/>
        <v>0.99999969856287119</v>
      </c>
      <c r="CP583" s="2">
        <f t="shared" si="308"/>
        <v>1.000210836354845</v>
      </c>
      <c r="CQ583" s="2">
        <f t="shared" si="309"/>
        <v>1.000026235838033</v>
      </c>
      <c r="CR583" s="2">
        <f t="shared" si="310"/>
        <v>0.99999994628821276</v>
      </c>
      <c r="CS583" s="2">
        <f t="shared" si="311"/>
        <v>1.0002106911274626</v>
      </c>
      <c r="CT583" s="2">
        <f t="shared" si="312"/>
        <v>1.000026235838033</v>
      </c>
      <c r="CU583" s="2">
        <f t="shared" si="313"/>
        <v>0.99999994628820421</v>
      </c>
    </row>
    <row r="584" spans="1:99" hidden="1" x14ac:dyDescent="0.25">
      <c r="A584" s="9">
        <v>33090</v>
      </c>
      <c r="B584" s="10">
        <v>0</v>
      </c>
      <c r="C584" s="7">
        <v>0.34316798921855202</v>
      </c>
      <c r="D584" s="7">
        <v>0.81510412938927801</v>
      </c>
      <c r="E584" s="7">
        <v>0.38126024095838601</v>
      </c>
      <c r="F584" s="7">
        <v>3.1153786973788198</v>
      </c>
      <c r="G584" s="7">
        <v>0.23987939169724701</v>
      </c>
      <c r="H584" s="7">
        <v>0</v>
      </c>
      <c r="I584" s="7">
        <v>10.7840651417114</v>
      </c>
      <c r="J584" s="7">
        <v>0.286368021443826</v>
      </c>
      <c r="K584" s="7">
        <v>0.71918025658099205</v>
      </c>
      <c r="L584" s="7">
        <v>0.37157581364075198</v>
      </c>
      <c r="M584" s="7">
        <v>0.549855566127887</v>
      </c>
      <c r="N584" s="7">
        <v>0.80949511407474795</v>
      </c>
      <c r="O584" s="7">
        <v>9.2762882628308692</v>
      </c>
      <c r="P584" s="7">
        <v>0</v>
      </c>
      <c r="Q584" s="11" t="s">
        <v>803</v>
      </c>
      <c r="R584" s="7">
        <v>7.2107629972718703</v>
      </c>
      <c r="S584" s="7">
        <v>3.1258107067423199E-2</v>
      </c>
      <c r="T584" s="7">
        <v>44.176814672735802</v>
      </c>
      <c r="U584" s="7">
        <v>0</v>
      </c>
      <c r="V584" s="7">
        <v>0</v>
      </c>
      <c r="W584" s="7">
        <v>9.9999999999988695E-2</v>
      </c>
      <c r="X584" s="7">
        <v>0</v>
      </c>
      <c r="Y584" s="7">
        <v>37.953425258767602</v>
      </c>
      <c r="Z584" s="7">
        <v>19436.593809699501</v>
      </c>
      <c r="AA584" s="7">
        <v>183.83979664894301</v>
      </c>
      <c r="AB584" s="7">
        <v>5.6967100400680604</v>
      </c>
      <c r="AC584" s="7">
        <v>73.769021732023901</v>
      </c>
      <c r="AD584" s="7">
        <v>0.58811960605171798</v>
      </c>
      <c r="AE584" s="7">
        <v>1.2979842636343699</v>
      </c>
      <c r="AF584" s="7">
        <v>7.3769021732023896</v>
      </c>
      <c r="AG584" s="7">
        <v>5.8811960605171298E-2</v>
      </c>
      <c r="AH584" s="5"/>
      <c r="AJ584" s="4" t="s">
        <v>648</v>
      </c>
      <c r="AK584" s="4">
        <v>0.34317779999999998</v>
      </c>
      <c r="AL584" s="4">
        <v>0.81496329999999995</v>
      </c>
      <c r="AM584" s="4">
        <v>0.38128800000000002</v>
      </c>
      <c r="AN584" s="4">
        <v>3.115316</v>
      </c>
      <c r="AO584" s="4">
        <v>0.23987259999999999</v>
      </c>
      <c r="AP584" s="4">
        <v>0</v>
      </c>
      <c r="AQ584" s="4">
        <v>10.78551</v>
      </c>
      <c r="AR584" s="4">
        <v>0.28635579999999999</v>
      </c>
      <c r="AS584" s="4">
        <v>0.71911320000000001</v>
      </c>
      <c r="AT584" s="4">
        <v>0.3715907</v>
      </c>
      <c r="AU584" s="4">
        <v>0.54985209999999995</v>
      </c>
      <c r="AV584" s="4">
        <v>0.8093553</v>
      </c>
      <c r="AW584" s="4">
        <v>9.2766739999999999</v>
      </c>
      <c r="AX584" s="4">
        <v>0</v>
      </c>
      <c r="AY584" s="4">
        <v>0</v>
      </c>
      <c r="AZ584" s="4">
        <v>7.207465</v>
      </c>
      <c r="BA584" s="4">
        <v>3.1251569999999999E-2</v>
      </c>
      <c r="BB584" s="4">
        <v>44.156610000000001</v>
      </c>
      <c r="BC584" s="4">
        <v>0</v>
      </c>
      <c r="BD584" s="4">
        <v>0</v>
      </c>
      <c r="BE584" s="4">
        <v>0.1</v>
      </c>
      <c r="BF584" s="4">
        <v>0</v>
      </c>
      <c r="BG584" s="4">
        <v>37.94576</v>
      </c>
      <c r="BH584" s="4">
        <v>19436.080000000002</v>
      </c>
      <c r="BI584" s="4">
        <v>183.8399</v>
      </c>
      <c r="BJ584" s="4">
        <v>5.6955590000000003</v>
      </c>
      <c r="BK584" s="4">
        <v>73.767089999999996</v>
      </c>
      <c r="BL584" s="4">
        <v>0.58811959999999996</v>
      </c>
      <c r="BM584" s="4">
        <v>1.297722</v>
      </c>
      <c r="BN584" s="4">
        <v>7.376709</v>
      </c>
      <c r="BO584" s="4">
        <v>5.8811960000000003E-2</v>
      </c>
      <c r="BP584" s="3" t="s">
        <v>66</v>
      </c>
      <c r="BQ584" s="2">
        <f t="shared" si="283"/>
        <v>0.99997141195774331</v>
      </c>
      <c r="BR584" s="2">
        <f t="shared" si="284"/>
        <v>1.000172804578167</v>
      </c>
      <c r="BS584" s="2">
        <f t="shared" si="285"/>
        <v>0.99992719665550978</v>
      </c>
      <c r="BT584" s="2">
        <f t="shared" si="286"/>
        <v>1.000020125527818</v>
      </c>
      <c r="BU584" s="2">
        <f t="shared" si="287"/>
        <v>1.0000283137684214</v>
      </c>
      <c r="BV584" s="2" t="e">
        <f t="shared" si="288"/>
        <v>#DIV/0!</v>
      </c>
      <c r="BW584" s="2">
        <f t="shared" si="289"/>
        <v>0.99986603709156074</v>
      </c>
      <c r="BX584" s="2">
        <f t="shared" si="290"/>
        <v>1.0000426792257255</v>
      </c>
      <c r="BY584" s="2">
        <f t="shared" si="291"/>
        <v>1.0000932489919419</v>
      </c>
      <c r="BZ584" s="2">
        <f t="shared" si="292"/>
        <v>0.99995993882718803</v>
      </c>
      <c r="CA584" s="2">
        <f t="shared" si="293"/>
        <v>1.0000063037458382</v>
      </c>
      <c r="CB584" s="2">
        <f t="shared" si="294"/>
        <v>1.0001727474630091</v>
      </c>
      <c r="CC584" s="2">
        <f t="shared" si="295"/>
        <v>0.99995841859171397</v>
      </c>
      <c r="CD584" s="2" t="e">
        <f t="shared" si="296"/>
        <v>#DIV/0!</v>
      </c>
      <c r="CE584" s="2" t="e">
        <f t="shared" si="297"/>
        <v>#VALUE!</v>
      </c>
      <c r="CF584" s="2">
        <f t="shared" si="298"/>
        <v>1.0004575807543803</v>
      </c>
      <c r="CG584" s="2">
        <f t="shared" si="299"/>
        <v>1.0002091756485578</v>
      </c>
      <c r="CH584" s="2">
        <f t="shared" si="300"/>
        <v>1.0004575684758363</v>
      </c>
      <c r="CI584" s="2" t="e">
        <f t="shared" si="301"/>
        <v>#DIV/0!</v>
      </c>
      <c r="CJ584" s="2" t="e">
        <f t="shared" si="302"/>
        <v>#DIV/0!</v>
      </c>
      <c r="CK584" s="2">
        <f t="shared" si="303"/>
        <v>0.99999999999988687</v>
      </c>
      <c r="CL584" s="2" t="e">
        <f t="shared" si="304"/>
        <v>#DIV/0!</v>
      </c>
      <c r="CM584" s="2">
        <f t="shared" si="305"/>
        <v>1.0002020056725074</v>
      </c>
      <c r="CN584" s="2">
        <f t="shared" si="306"/>
        <v>1.0000264358707878</v>
      </c>
      <c r="CO584" s="2">
        <f t="shared" si="307"/>
        <v>0.99999943782031542</v>
      </c>
      <c r="CP584" s="2">
        <f t="shared" si="308"/>
        <v>1.000202094310332</v>
      </c>
      <c r="CQ584" s="2">
        <f t="shared" si="309"/>
        <v>1.0000261869083342</v>
      </c>
      <c r="CR584" s="2">
        <f t="shared" si="310"/>
        <v>1.0000000102899445</v>
      </c>
      <c r="CS584" s="2">
        <f t="shared" si="311"/>
        <v>1.0002020953905151</v>
      </c>
      <c r="CT584" s="2">
        <f t="shared" si="312"/>
        <v>1.000026186908334</v>
      </c>
      <c r="CU584" s="2">
        <f t="shared" si="313"/>
        <v>1.0000000102899358</v>
      </c>
    </row>
    <row r="585" spans="1:99" hidden="1" x14ac:dyDescent="0.25">
      <c r="A585" s="9">
        <v>33091</v>
      </c>
      <c r="B585" s="10">
        <v>0</v>
      </c>
      <c r="C585" s="7">
        <v>0.34126647140096</v>
      </c>
      <c r="D585" s="7">
        <v>0.81090711115140901</v>
      </c>
      <c r="E585" s="7">
        <v>0.38235638537156302</v>
      </c>
      <c r="F585" s="7">
        <v>3.1145437754320402</v>
      </c>
      <c r="G585" s="7">
        <v>0.24033303642126999</v>
      </c>
      <c r="H585" s="7">
        <v>0</v>
      </c>
      <c r="I585" s="7">
        <v>10.7883354893351</v>
      </c>
      <c r="J585" s="7">
        <v>0.28934985109882799</v>
      </c>
      <c r="K585" s="7">
        <v>0.72115349398963302</v>
      </c>
      <c r="L585" s="7">
        <v>0.37597839831395502</v>
      </c>
      <c r="M585" s="7">
        <v>0.54658920106384201</v>
      </c>
      <c r="N585" s="7">
        <v>0.80532031519538805</v>
      </c>
      <c r="O585" s="7">
        <v>9.3072697751403908</v>
      </c>
      <c r="P585" s="7">
        <v>0</v>
      </c>
      <c r="Q585" s="11" t="s">
        <v>803</v>
      </c>
      <c r="R585" s="7">
        <v>7.12370809305453</v>
      </c>
      <c r="S585" s="7">
        <v>3.1101153200606298E-2</v>
      </c>
      <c r="T585" s="7">
        <v>43.942279745354902</v>
      </c>
      <c r="U585" s="7">
        <v>0</v>
      </c>
      <c r="V585" s="7">
        <v>0</v>
      </c>
      <c r="W585" s="7">
        <v>9.99999999999895E-2</v>
      </c>
      <c r="X585" s="7">
        <v>0</v>
      </c>
      <c r="Y585" s="7">
        <v>37.4591922222506</v>
      </c>
      <c r="Z585" s="7">
        <v>19376.473616183499</v>
      </c>
      <c r="AA585" s="7">
        <v>183.810780137866</v>
      </c>
      <c r="AB585" s="7">
        <v>5.6225304099148401</v>
      </c>
      <c r="AC585" s="7">
        <v>73.540954589235596</v>
      </c>
      <c r="AD585" s="7">
        <v>0.58794319663263594</v>
      </c>
      <c r="AE585" s="7">
        <v>1.28108259024563</v>
      </c>
      <c r="AF585" s="7">
        <v>7.3540954589235596</v>
      </c>
      <c r="AG585" s="7">
        <v>5.8794319663263102E-2</v>
      </c>
      <c r="AH585" s="5"/>
      <c r="AJ585" s="4" t="s">
        <v>649</v>
      </c>
      <c r="AK585" s="4">
        <v>0.34126620000000002</v>
      </c>
      <c r="AL585" s="4">
        <v>0.81076649999999995</v>
      </c>
      <c r="AM585" s="4">
        <v>0.38237139999999997</v>
      </c>
      <c r="AN585" s="4">
        <v>3.1143640000000001</v>
      </c>
      <c r="AO585" s="4">
        <v>0.240312</v>
      </c>
      <c r="AP585" s="4">
        <v>0</v>
      </c>
      <c r="AQ585" s="4">
        <v>10.789529999999999</v>
      </c>
      <c r="AR585" s="4">
        <v>0.28941299999999998</v>
      </c>
      <c r="AS585" s="4">
        <v>0.72127750000000002</v>
      </c>
      <c r="AT585" s="4">
        <v>0.37606210000000001</v>
      </c>
      <c r="AU585" s="4">
        <v>0.54657140000000004</v>
      </c>
      <c r="AV585" s="4">
        <v>0.80518080000000003</v>
      </c>
      <c r="AW585" s="4">
        <v>9.3071359999999999</v>
      </c>
      <c r="AX585" s="4">
        <v>0</v>
      </c>
      <c r="AY585" s="4">
        <v>0</v>
      </c>
      <c r="AZ585" s="4">
        <v>7.1206589999999998</v>
      </c>
      <c r="BA585" s="4">
        <v>3.1094030000000002E-2</v>
      </c>
      <c r="BB585" s="4">
        <v>43.922260000000001</v>
      </c>
      <c r="BC585" s="4">
        <v>0</v>
      </c>
      <c r="BD585" s="4">
        <v>0</v>
      </c>
      <c r="BE585" s="4">
        <v>0.1</v>
      </c>
      <c r="BF585" s="4">
        <v>0</v>
      </c>
      <c r="BG585" s="4">
        <v>37.452109999999998</v>
      </c>
      <c r="BH585" s="4">
        <v>19375.97</v>
      </c>
      <c r="BI585" s="4">
        <v>183.8109</v>
      </c>
      <c r="BJ585" s="4">
        <v>5.621467</v>
      </c>
      <c r="BK585" s="4">
        <v>73.539029999999997</v>
      </c>
      <c r="BL585" s="4">
        <v>0.5879432</v>
      </c>
      <c r="BM585" s="4">
        <v>1.28084</v>
      </c>
      <c r="BN585" s="4">
        <v>7.3539029999999999</v>
      </c>
      <c r="BO585" s="4">
        <v>5.8794319999999997E-2</v>
      </c>
      <c r="BP585" s="3" t="s">
        <v>66</v>
      </c>
      <c r="BQ585" s="2">
        <f t="shared" si="283"/>
        <v>1.0000007952764147</v>
      </c>
      <c r="BR585" s="2">
        <f t="shared" si="284"/>
        <v>1.0001734298980152</v>
      </c>
      <c r="BS585" s="2">
        <f t="shared" si="285"/>
        <v>0.99996073286747666</v>
      </c>
      <c r="BT585" s="2">
        <f t="shared" si="286"/>
        <v>1.0000577246051008</v>
      </c>
      <c r="BU585" s="2">
        <f t="shared" si="287"/>
        <v>1.0000875379559488</v>
      </c>
      <c r="BV585" s="2" t="e">
        <f t="shared" si="288"/>
        <v>#DIV/0!</v>
      </c>
      <c r="BW585" s="2">
        <f t="shared" si="289"/>
        <v>0.9998892898333015</v>
      </c>
      <c r="BX585" s="2">
        <f t="shared" si="290"/>
        <v>0.99978180350857782</v>
      </c>
      <c r="BY585" s="2">
        <f t="shared" si="291"/>
        <v>0.9998280744784539</v>
      </c>
      <c r="BZ585" s="2">
        <f t="shared" si="292"/>
        <v>0.99977742589310381</v>
      </c>
      <c r="CA585" s="2">
        <f t="shared" si="293"/>
        <v>1.0000325685973359</v>
      </c>
      <c r="CB585" s="2">
        <f t="shared" si="294"/>
        <v>1.0001732718855045</v>
      </c>
      <c r="CC585" s="2">
        <f t="shared" si="295"/>
        <v>1.0000143733948221</v>
      </c>
      <c r="CD585" s="2" t="e">
        <f t="shared" si="296"/>
        <v>#DIV/0!</v>
      </c>
      <c r="CE585" s="2" t="e">
        <f t="shared" si="297"/>
        <v>#VALUE!</v>
      </c>
      <c r="CF585" s="2">
        <f t="shared" si="298"/>
        <v>1.0004282037736296</v>
      </c>
      <c r="CG585" s="2">
        <f t="shared" si="299"/>
        <v>1.0002290857957716</v>
      </c>
      <c r="CH585" s="2">
        <f t="shared" si="300"/>
        <v>1.0004557995275039</v>
      </c>
      <c r="CI585" s="2" t="e">
        <f t="shared" si="301"/>
        <v>#DIV/0!</v>
      </c>
      <c r="CJ585" s="2" t="e">
        <f t="shared" si="302"/>
        <v>#DIV/0!</v>
      </c>
      <c r="CK585" s="2">
        <f t="shared" si="303"/>
        <v>0.99999999999989497</v>
      </c>
      <c r="CL585" s="2" t="e">
        <f t="shared" si="304"/>
        <v>#DIV/0!</v>
      </c>
      <c r="CM585" s="2">
        <f t="shared" si="305"/>
        <v>1.000189100754286</v>
      </c>
      <c r="CN585" s="2">
        <f t="shared" si="306"/>
        <v>1.0000259917920753</v>
      </c>
      <c r="CO585" s="2">
        <f t="shared" si="307"/>
        <v>0.99999934790518952</v>
      </c>
      <c r="CP585" s="2">
        <f t="shared" si="308"/>
        <v>1.0001891694667673</v>
      </c>
      <c r="CQ585" s="2">
        <f t="shared" si="309"/>
        <v>1.0000261709902292</v>
      </c>
      <c r="CR585" s="2">
        <f t="shared" si="310"/>
        <v>0.99999999427263708</v>
      </c>
      <c r="CS585" s="2">
        <f t="shared" si="311"/>
        <v>1.0001893993360842</v>
      </c>
      <c r="CT585" s="2">
        <f t="shared" si="312"/>
        <v>1.0000261709902292</v>
      </c>
      <c r="CU585" s="2">
        <f t="shared" si="313"/>
        <v>0.99999999427262876</v>
      </c>
    </row>
    <row r="586" spans="1:99" hidden="1" x14ac:dyDescent="0.25">
      <c r="A586" s="9">
        <v>33092</v>
      </c>
      <c r="B586" s="10">
        <v>0</v>
      </c>
      <c r="C586" s="7">
        <v>0.339207161581563</v>
      </c>
      <c r="D586" s="7">
        <v>0.80649993719371504</v>
      </c>
      <c r="E586" s="7">
        <v>0.383092769868839</v>
      </c>
      <c r="F586" s="7">
        <v>3.1111302261981399</v>
      </c>
      <c r="G586" s="7">
        <v>0.23978031372733499</v>
      </c>
      <c r="H586" s="7">
        <v>0</v>
      </c>
      <c r="I586" s="7">
        <v>10.7854139743364</v>
      </c>
      <c r="J586" s="7">
        <v>0.293772715112886</v>
      </c>
      <c r="K586" s="7">
        <v>0.72892848722765702</v>
      </c>
      <c r="L586" s="7">
        <v>0.38100224592351301</v>
      </c>
      <c r="M586" s="7">
        <v>0.543066737106498</v>
      </c>
      <c r="N586" s="7">
        <v>0.80094309884783299</v>
      </c>
      <c r="O586" s="7">
        <v>9.3142752918918905</v>
      </c>
      <c r="P586" s="7">
        <v>0</v>
      </c>
      <c r="Q586" s="11" t="s">
        <v>803</v>
      </c>
      <c r="R586" s="7">
        <v>7.0395774481338602</v>
      </c>
      <c r="S586" s="7">
        <v>3.0934023763818E-2</v>
      </c>
      <c r="T586" s="7">
        <v>43.709111356725003</v>
      </c>
      <c r="U586" s="7">
        <v>0</v>
      </c>
      <c r="V586" s="7">
        <v>0</v>
      </c>
      <c r="W586" s="7">
        <v>9.9999999999989694E-2</v>
      </c>
      <c r="X586" s="7">
        <v>0</v>
      </c>
      <c r="Y586" s="7">
        <v>37.010799929828202</v>
      </c>
      <c r="Z586" s="7">
        <v>19316.6521854936</v>
      </c>
      <c r="AA586" s="7">
        <v>183.78203960496</v>
      </c>
      <c r="AB586" s="7">
        <v>5.5552312437526004</v>
      </c>
      <c r="AC586" s="7">
        <v>73.314022140297695</v>
      </c>
      <c r="AD586" s="7">
        <v>0.58776684012844205</v>
      </c>
      <c r="AE586" s="7">
        <v>1.26574861680586</v>
      </c>
      <c r="AF586" s="7">
        <v>7.3314022140297599</v>
      </c>
      <c r="AG586" s="7">
        <v>5.8776684012843701E-2</v>
      </c>
      <c r="AH586" s="5"/>
      <c r="AJ586" s="4" t="s">
        <v>650</v>
      </c>
      <c r="AK586" s="4">
        <v>0.3392097</v>
      </c>
      <c r="AL586" s="4">
        <v>0.8063652</v>
      </c>
      <c r="AM586" s="4">
        <v>0.38311210000000001</v>
      </c>
      <c r="AN586" s="4">
        <v>3.1110229999999999</v>
      </c>
      <c r="AO586" s="4">
        <v>0.23976359999999999</v>
      </c>
      <c r="AP586" s="4">
        <v>0</v>
      </c>
      <c r="AQ586" s="4">
        <v>10.78669</v>
      </c>
      <c r="AR586" s="4">
        <v>0.293794</v>
      </c>
      <c r="AS586" s="4">
        <v>0.72897590000000001</v>
      </c>
      <c r="AT586" s="4">
        <v>0.38104149999999998</v>
      </c>
      <c r="AU586" s="4">
        <v>0.54305490000000001</v>
      </c>
      <c r="AV586" s="4">
        <v>0.80080929999999995</v>
      </c>
      <c r="AW586" s="4">
        <v>9.3143119999999993</v>
      </c>
      <c r="AX586" s="4">
        <v>0</v>
      </c>
      <c r="AY586" s="4">
        <v>0</v>
      </c>
      <c r="AZ586" s="4">
        <v>7.0367709999999999</v>
      </c>
      <c r="BA586" s="4">
        <v>3.092636E-2</v>
      </c>
      <c r="BB586" s="4">
        <v>43.68927</v>
      </c>
      <c r="BC586" s="4">
        <v>0</v>
      </c>
      <c r="BD586" s="4">
        <v>0</v>
      </c>
      <c r="BE586" s="4">
        <v>0.1</v>
      </c>
      <c r="BF586" s="4">
        <v>0</v>
      </c>
      <c r="BG586" s="4">
        <v>37.004280000000001</v>
      </c>
      <c r="BH586" s="4">
        <v>19316.150000000001</v>
      </c>
      <c r="BI586" s="4">
        <v>183.78210000000001</v>
      </c>
      <c r="BJ586" s="4">
        <v>5.5542530000000001</v>
      </c>
      <c r="BK586" s="4">
        <v>73.312110000000004</v>
      </c>
      <c r="BL586" s="4">
        <v>0.58776680000000003</v>
      </c>
      <c r="BM586" s="4">
        <v>1.2655259999999999</v>
      </c>
      <c r="BN586" s="4">
        <v>7.3312109999999997</v>
      </c>
      <c r="BO586" s="4">
        <v>5.8776679999999998E-2</v>
      </c>
      <c r="BP586" s="3" t="s">
        <v>66</v>
      </c>
      <c r="BQ586" s="2">
        <f t="shared" si="283"/>
        <v>0.99999251666907818</v>
      </c>
      <c r="BR586" s="2">
        <f t="shared" si="284"/>
        <v>1.0001670920244512</v>
      </c>
      <c r="BS586" s="2">
        <f t="shared" si="285"/>
        <v>0.99994954445145168</v>
      </c>
      <c r="BT586" s="2">
        <f t="shared" si="286"/>
        <v>1.0000344665398295</v>
      </c>
      <c r="BU586" s="2">
        <f t="shared" si="287"/>
        <v>1.0000697091941186</v>
      </c>
      <c r="BV586" s="2" t="e">
        <f t="shared" si="288"/>
        <v>#DIV/0!</v>
      </c>
      <c r="BW586" s="2">
        <f t="shared" si="289"/>
        <v>0.99988170368633933</v>
      </c>
      <c r="BX586" s="2">
        <f t="shared" si="290"/>
        <v>0.99992755166166092</v>
      </c>
      <c r="BY586" s="2">
        <f t="shared" si="291"/>
        <v>0.99993495975334301</v>
      </c>
      <c r="BZ586" s="2">
        <f t="shared" si="292"/>
        <v>0.99989698214896028</v>
      </c>
      <c r="CA586" s="2">
        <f t="shared" si="293"/>
        <v>1.0000217972556698</v>
      </c>
      <c r="CB586" s="2">
        <f t="shared" si="294"/>
        <v>1.0001670795379538</v>
      </c>
      <c r="CC586" s="2">
        <f t="shared" si="295"/>
        <v>0.9999960589565704</v>
      </c>
      <c r="CD586" s="2" t="e">
        <f t="shared" si="296"/>
        <v>#DIV/0!</v>
      </c>
      <c r="CE586" s="2" t="e">
        <f t="shared" si="297"/>
        <v>#VALUE!</v>
      </c>
      <c r="CF586" s="2">
        <f t="shared" si="298"/>
        <v>1.0003988261283279</v>
      </c>
      <c r="CG586" s="2">
        <f t="shared" si="299"/>
        <v>1.0002478068488501</v>
      </c>
      <c r="CH586" s="2">
        <f t="shared" si="300"/>
        <v>1.0004541471332664</v>
      </c>
      <c r="CI586" s="2" t="e">
        <f t="shared" si="301"/>
        <v>#DIV/0!</v>
      </c>
      <c r="CJ586" s="2" t="e">
        <f t="shared" si="302"/>
        <v>#DIV/0!</v>
      </c>
      <c r="CK586" s="2">
        <f t="shared" si="303"/>
        <v>0.99999999999989686</v>
      </c>
      <c r="CL586" s="2" t="e">
        <f t="shared" si="304"/>
        <v>#DIV/0!</v>
      </c>
      <c r="CM586" s="2">
        <f t="shared" si="305"/>
        <v>1.0001761939383282</v>
      </c>
      <c r="CN586" s="2">
        <f t="shared" si="306"/>
        <v>1.0000259982187754</v>
      </c>
      <c r="CO586" s="2">
        <f t="shared" si="307"/>
        <v>0.99999967137691859</v>
      </c>
      <c r="CP586" s="2">
        <f t="shared" si="308"/>
        <v>1.0001761251697754</v>
      </c>
      <c r="CQ586" s="2">
        <f t="shared" si="309"/>
        <v>1.0000260821888456</v>
      </c>
      <c r="CR586" s="2">
        <f t="shared" si="310"/>
        <v>1.0000000682727266</v>
      </c>
      <c r="CS586" s="2">
        <f t="shared" si="311"/>
        <v>1.0001759085201412</v>
      </c>
      <c r="CT586" s="2">
        <f t="shared" si="312"/>
        <v>1.0000260821888445</v>
      </c>
      <c r="CU586" s="2">
        <f t="shared" si="313"/>
        <v>1.0000000682727181</v>
      </c>
    </row>
    <row r="587" spans="1:99" hidden="1" x14ac:dyDescent="0.25">
      <c r="A587" s="9">
        <v>33093</v>
      </c>
      <c r="B587" s="10">
        <v>0</v>
      </c>
      <c r="C587" s="7">
        <v>0.33747094318403298</v>
      </c>
      <c r="D587" s="7">
        <v>0.80239466123511705</v>
      </c>
      <c r="E587" s="7">
        <v>0.38437692408367702</v>
      </c>
      <c r="F587" s="7">
        <v>3.1143408633279699</v>
      </c>
      <c r="G587" s="7">
        <v>0.239926530106395</v>
      </c>
      <c r="H587" s="7">
        <v>0</v>
      </c>
      <c r="I587" s="7">
        <v>10.793285925368201</v>
      </c>
      <c r="J587" s="7">
        <v>0.29392518588755701</v>
      </c>
      <c r="K587" s="7">
        <v>0.72789895207937905</v>
      </c>
      <c r="L587" s="7">
        <v>0.38154409991094401</v>
      </c>
      <c r="M587" s="7">
        <v>0.54008057572192703</v>
      </c>
      <c r="N587" s="7">
        <v>0.796857755996358</v>
      </c>
      <c r="O587" s="7">
        <v>9.3450677506358701</v>
      </c>
      <c r="P587" s="7">
        <v>0</v>
      </c>
      <c r="Q587" s="11" t="s">
        <v>803</v>
      </c>
      <c r="R587" s="7">
        <v>6.9584036306050798</v>
      </c>
      <c r="S587" s="7">
        <v>3.07725486875823E-2</v>
      </c>
      <c r="T587" s="7">
        <v>43.4774343381169</v>
      </c>
      <c r="U587" s="7">
        <v>0</v>
      </c>
      <c r="V587" s="7">
        <v>0</v>
      </c>
      <c r="W587" s="7">
        <v>9.9999999999989694E-2</v>
      </c>
      <c r="X587" s="7">
        <v>0</v>
      </c>
      <c r="Y587" s="7">
        <v>36.595345218255503</v>
      </c>
      <c r="Z587" s="7">
        <v>19257.139043351701</v>
      </c>
      <c r="AA587" s="7">
        <v>183.75342801449801</v>
      </c>
      <c r="AB587" s="7">
        <v>5.4928757869876002</v>
      </c>
      <c r="AC587" s="7">
        <v>73.088259912143599</v>
      </c>
      <c r="AD587" s="7">
        <v>0.58759053652326398</v>
      </c>
      <c r="AE587" s="7">
        <v>1.2515410574893999</v>
      </c>
      <c r="AF587" s="7">
        <v>7.3088259912143601</v>
      </c>
      <c r="AG587" s="7">
        <v>5.87590536523259E-2</v>
      </c>
      <c r="AH587" s="5"/>
      <c r="AJ587" s="4" t="s">
        <v>651</v>
      </c>
      <c r="AK587" s="4">
        <v>0.33747310000000003</v>
      </c>
      <c r="AL587" s="4">
        <v>0.80226920000000002</v>
      </c>
      <c r="AM587" s="4">
        <v>0.38440029999999997</v>
      </c>
      <c r="AN587" s="4">
        <v>3.114293</v>
      </c>
      <c r="AO587" s="4">
        <v>0.23992340000000001</v>
      </c>
      <c r="AP587" s="4">
        <v>0</v>
      </c>
      <c r="AQ587" s="4">
        <v>10.794639999999999</v>
      </c>
      <c r="AR587" s="4">
        <v>0.29391099999999998</v>
      </c>
      <c r="AS587" s="4">
        <v>0.7278635</v>
      </c>
      <c r="AT587" s="4">
        <v>0.38155099999999997</v>
      </c>
      <c r="AU587" s="4">
        <v>0.5400701</v>
      </c>
      <c r="AV587" s="4">
        <v>0.79673289999999997</v>
      </c>
      <c r="AW587" s="4">
        <v>9.3454130000000006</v>
      </c>
      <c r="AX587" s="4">
        <v>0</v>
      </c>
      <c r="AY587" s="4">
        <v>0</v>
      </c>
      <c r="AZ587" s="4">
        <v>6.9558350000000004</v>
      </c>
      <c r="BA587" s="4">
        <v>3.076452E-2</v>
      </c>
      <c r="BB587" s="4">
        <v>43.45778</v>
      </c>
      <c r="BC587" s="4">
        <v>0</v>
      </c>
      <c r="BD587" s="4">
        <v>0</v>
      </c>
      <c r="BE587" s="4">
        <v>0.1</v>
      </c>
      <c r="BF587" s="4">
        <v>0</v>
      </c>
      <c r="BG587" s="4">
        <v>36.589230000000001</v>
      </c>
      <c r="BH587" s="4">
        <v>19256.64</v>
      </c>
      <c r="BI587" s="4">
        <v>183.7535</v>
      </c>
      <c r="BJ587" s="4">
        <v>5.4919580000000003</v>
      </c>
      <c r="BK587" s="4">
        <v>73.086359999999999</v>
      </c>
      <c r="BL587" s="4">
        <v>0.58759050000000002</v>
      </c>
      <c r="BM587" s="4">
        <v>1.2513320000000001</v>
      </c>
      <c r="BN587" s="4">
        <v>7.3086359999999999</v>
      </c>
      <c r="BO587" s="4">
        <v>5.875905E-2</v>
      </c>
      <c r="BP587" s="3" t="s">
        <v>66</v>
      </c>
      <c r="BQ587" s="2">
        <f t="shared" si="283"/>
        <v>0.9999936089247794</v>
      </c>
      <c r="BR587" s="2">
        <f t="shared" si="284"/>
        <v>1.00015638296362</v>
      </c>
      <c r="BS587" s="2">
        <f t="shared" si="285"/>
        <v>0.99993918861061515</v>
      </c>
      <c r="BT587" s="2">
        <f t="shared" si="286"/>
        <v>1.0000153689225677</v>
      </c>
      <c r="BU587" s="2">
        <f t="shared" si="287"/>
        <v>1.000013046273915</v>
      </c>
      <c r="BV587" s="2" t="e">
        <f t="shared" si="288"/>
        <v>#DIV/0!</v>
      </c>
      <c r="BW587" s="2">
        <f t="shared" si="289"/>
        <v>0.99987456046410084</v>
      </c>
      <c r="BX587" s="2">
        <f t="shared" si="290"/>
        <v>1.0000482659293359</v>
      </c>
      <c r="BY587" s="2">
        <f t="shared" si="291"/>
        <v>1.0000487070438058</v>
      </c>
      <c r="BZ587" s="2">
        <f t="shared" si="292"/>
        <v>0.99998191568347095</v>
      </c>
      <c r="CA587" s="2">
        <f t="shared" si="293"/>
        <v>1.0000193969670363</v>
      </c>
      <c r="CB587" s="2">
        <f t="shared" si="294"/>
        <v>1.0001567099794146</v>
      </c>
      <c r="CC587" s="2">
        <f t="shared" si="295"/>
        <v>0.99996305681042341</v>
      </c>
      <c r="CD587" s="2" t="e">
        <f t="shared" si="296"/>
        <v>#DIV/0!</v>
      </c>
      <c r="CE587" s="2" t="e">
        <f t="shared" si="297"/>
        <v>#VALUE!</v>
      </c>
      <c r="CF587" s="2">
        <f t="shared" si="298"/>
        <v>1.0003692771040542</v>
      </c>
      <c r="CG587" s="2">
        <f t="shared" si="299"/>
        <v>1.0002609723012841</v>
      </c>
      <c r="CH587" s="2">
        <f t="shared" si="300"/>
        <v>1.0004522628196124</v>
      </c>
      <c r="CI587" s="2" t="e">
        <f t="shared" si="301"/>
        <v>#DIV/0!</v>
      </c>
      <c r="CJ587" s="2" t="e">
        <f t="shared" si="302"/>
        <v>#DIV/0!</v>
      </c>
      <c r="CK587" s="2">
        <f t="shared" si="303"/>
        <v>0.99999999999989686</v>
      </c>
      <c r="CL587" s="2" t="e">
        <f t="shared" si="304"/>
        <v>#DIV/0!</v>
      </c>
      <c r="CM587" s="2">
        <f t="shared" si="305"/>
        <v>1.0001671316465393</v>
      </c>
      <c r="CN587" s="2">
        <f t="shared" si="306"/>
        <v>1.0000259153908315</v>
      </c>
      <c r="CO587" s="2">
        <f t="shared" si="307"/>
        <v>0.99999960824962797</v>
      </c>
      <c r="CP587" s="2">
        <f t="shared" si="308"/>
        <v>1.0001671147134774</v>
      </c>
      <c r="CQ587" s="2">
        <f t="shared" si="309"/>
        <v>1.0000259954407853</v>
      </c>
      <c r="CR587" s="2">
        <f t="shared" si="310"/>
        <v>1.000000062157683</v>
      </c>
      <c r="CS587" s="2">
        <f t="shared" si="311"/>
        <v>1.0001670679638974</v>
      </c>
      <c r="CT587" s="2">
        <f t="shared" si="312"/>
        <v>1.0000259954407855</v>
      </c>
      <c r="CU587" s="2">
        <f t="shared" si="313"/>
        <v>1.0000000621576743</v>
      </c>
    </row>
    <row r="588" spans="1:99" hidden="1" x14ac:dyDescent="0.25">
      <c r="A588" s="9">
        <v>33094</v>
      </c>
      <c r="B588" s="10">
        <v>0</v>
      </c>
      <c r="C588" s="7">
        <v>0.33569773445682</v>
      </c>
      <c r="D588" s="7">
        <v>0.798677919115933</v>
      </c>
      <c r="E588" s="7">
        <v>0.38595008613792903</v>
      </c>
      <c r="F588" s="7">
        <v>3.1205425813190399</v>
      </c>
      <c r="G588" s="7">
        <v>0.24112428748743001</v>
      </c>
      <c r="H588" s="7">
        <v>0</v>
      </c>
      <c r="I588" s="7">
        <v>10.806773371525299</v>
      </c>
      <c r="J588" s="7">
        <v>0.292168132957835</v>
      </c>
      <c r="K588" s="7">
        <v>0.72190767436398895</v>
      </c>
      <c r="L588" s="7">
        <v>0.38040820207034598</v>
      </c>
      <c r="M588" s="7">
        <v>0.53710091140890504</v>
      </c>
      <c r="N588" s="7">
        <v>0.79314859443239405</v>
      </c>
      <c r="O588" s="7">
        <v>9.3991596339815295</v>
      </c>
      <c r="P588" s="7">
        <v>0</v>
      </c>
      <c r="Q588" s="11" t="s">
        <v>803</v>
      </c>
      <c r="R588" s="7">
        <v>6.8801047520805598</v>
      </c>
      <c r="S588" s="7">
        <v>3.0625933985861699E-2</v>
      </c>
      <c r="T588" s="7">
        <v>43.247390740993197</v>
      </c>
      <c r="U588" s="7">
        <v>0</v>
      </c>
      <c r="V588" s="7">
        <v>0</v>
      </c>
      <c r="W588" s="7">
        <v>9.9999999999990999E-2</v>
      </c>
      <c r="X588" s="7">
        <v>0</v>
      </c>
      <c r="Y588" s="7">
        <v>36.200312649044399</v>
      </c>
      <c r="Z588" s="7">
        <v>19197.931253099101</v>
      </c>
      <c r="AA588" s="7">
        <v>183.72467653301399</v>
      </c>
      <c r="AB588" s="7">
        <v>5.4335854821846201</v>
      </c>
      <c r="AC588" s="7">
        <v>72.8636556174269</v>
      </c>
      <c r="AD588" s="7">
        <v>0.587414285801234</v>
      </c>
      <c r="AE588" s="7">
        <v>1.2380318865816899</v>
      </c>
      <c r="AF588" s="7">
        <v>7.2863655617426897</v>
      </c>
      <c r="AG588" s="7">
        <v>5.8741428580122997E-2</v>
      </c>
      <c r="AH588" s="5"/>
      <c r="AJ588" s="4" t="s">
        <v>652</v>
      </c>
      <c r="AK588" s="4">
        <v>0.33569670000000001</v>
      </c>
      <c r="AL588" s="4">
        <v>0.79855989999999999</v>
      </c>
      <c r="AM588" s="4">
        <v>0.38597389999999998</v>
      </c>
      <c r="AN588" s="4">
        <v>3.1205090000000002</v>
      </c>
      <c r="AO588" s="4">
        <v>0.2411325</v>
      </c>
      <c r="AP588" s="4">
        <v>0</v>
      </c>
      <c r="AQ588" s="4">
        <v>10.80814</v>
      </c>
      <c r="AR588" s="4">
        <v>0.29215000000000002</v>
      </c>
      <c r="AS588" s="4">
        <v>0.72185379999999999</v>
      </c>
      <c r="AT588" s="4">
        <v>0.3804168</v>
      </c>
      <c r="AU588" s="4">
        <v>0.53708739999999999</v>
      </c>
      <c r="AV588" s="4">
        <v>0.79303109999999999</v>
      </c>
      <c r="AW588" s="4">
        <v>9.3996960000000005</v>
      </c>
      <c r="AX588" s="4">
        <v>0</v>
      </c>
      <c r="AY588" s="4">
        <v>0</v>
      </c>
      <c r="AZ588" s="4">
        <v>6.8777670000000004</v>
      </c>
      <c r="BA588" s="4">
        <v>3.0617539999999999E-2</v>
      </c>
      <c r="BB588" s="4">
        <v>43.227939999999997</v>
      </c>
      <c r="BC588" s="4">
        <v>0</v>
      </c>
      <c r="BD588" s="4">
        <v>0</v>
      </c>
      <c r="BE588" s="4">
        <v>0.1</v>
      </c>
      <c r="BF588" s="4">
        <v>0</v>
      </c>
      <c r="BG588" s="4">
        <v>36.194540000000003</v>
      </c>
      <c r="BH588" s="4">
        <v>19197.43</v>
      </c>
      <c r="BI588" s="4">
        <v>183.72479999999999</v>
      </c>
      <c r="BJ588" s="4">
        <v>5.4327199999999998</v>
      </c>
      <c r="BK588" s="4">
        <v>72.861760000000004</v>
      </c>
      <c r="BL588" s="4">
        <v>0.58741429999999994</v>
      </c>
      <c r="BM588" s="4">
        <v>1.237835</v>
      </c>
      <c r="BN588" s="4">
        <v>7.2861760000000002</v>
      </c>
      <c r="BO588" s="4">
        <v>5.8741429999999997E-2</v>
      </c>
      <c r="BP588" s="3" t="s">
        <v>66</v>
      </c>
      <c r="BQ588" s="2">
        <f t="shared" si="283"/>
        <v>1.0000030815221597</v>
      </c>
      <c r="BR588" s="2">
        <f t="shared" si="284"/>
        <v>1.0001477899352735</v>
      </c>
      <c r="BS588" s="2">
        <f t="shared" si="285"/>
        <v>0.99993830188499544</v>
      </c>
      <c r="BT588" s="2">
        <f t="shared" si="286"/>
        <v>1.0000107614876419</v>
      </c>
      <c r="BU588" s="2">
        <f t="shared" si="287"/>
        <v>0.99996594190924082</v>
      </c>
      <c r="BV588" s="2" t="e">
        <f t="shared" si="288"/>
        <v>#DIV/0!</v>
      </c>
      <c r="BW588" s="2">
        <f t="shared" si="289"/>
        <v>0.99987355562800806</v>
      </c>
      <c r="BX588" s="2">
        <f t="shared" si="290"/>
        <v>1.0000620672867875</v>
      </c>
      <c r="BY588" s="2">
        <f t="shared" si="291"/>
        <v>1.0000746333454074</v>
      </c>
      <c r="BZ588" s="2">
        <f t="shared" si="292"/>
        <v>0.99997739865943347</v>
      </c>
      <c r="CA588" s="2">
        <f t="shared" si="293"/>
        <v>1.0000251568160137</v>
      </c>
      <c r="CB588" s="2">
        <f t="shared" si="294"/>
        <v>1.0001481586691796</v>
      </c>
      <c r="CC588" s="2">
        <f t="shared" si="295"/>
        <v>0.99994293793985778</v>
      </c>
      <c r="CD588" s="2" t="e">
        <f t="shared" si="296"/>
        <v>#DIV/0!</v>
      </c>
      <c r="CE588" s="2" t="e">
        <f t="shared" si="297"/>
        <v>#VALUE!</v>
      </c>
      <c r="CF588" s="2">
        <f t="shared" si="298"/>
        <v>1.0003398998658373</v>
      </c>
      <c r="CG588" s="2">
        <f t="shared" si="299"/>
        <v>1.0002741561164517</v>
      </c>
      <c r="CH588" s="2">
        <f t="shared" si="300"/>
        <v>1.0004499576198449</v>
      </c>
      <c r="CI588" s="2" t="e">
        <f t="shared" si="301"/>
        <v>#DIV/0!</v>
      </c>
      <c r="CJ588" s="2" t="e">
        <f t="shared" si="302"/>
        <v>#DIV/0!</v>
      </c>
      <c r="CK588" s="2">
        <f t="shared" si="303"/>
        <v>0.99999999999990996</v>
      </c>
      <c r="CL588" s="2" t="e">
        <f t="shared" si="304"/>
        <v>#DIV/0!</v>
      </c>
      <c r="CM588" s="2">
        <f t="shared" si="305"/>
        <v>1.0001594894988137</v>
      </c>
      <c r="CN588" s="2">
        <f t="shared" si="306"/>
        <v>1.0000261104272343</v>
      </c>
      <c r="CO588" s="2">
        <f t="shared" si="307"/>
        <v>0.99999932797866153</v>
      </c>
      <c r="CP588" s="2">
        <f t="shared" si="308"/>
        <v>1.0001593091829912</v>
      </c>
      <c r="CQ588" s="2">
        <f t="shared" si="309"/>
        <v>1.0000260166296682</v>
      </c>
      <c r="CR588" s="2">
        <f t="shared" si="310"/>
        <v>0.99999997582836175</v>
      </c>
      <c r="CS588" s="2">
        <f t="shared" si="311"/>
        <v>1.0001590572101209</v>
      </c>
      <c r="CT588" s="2">
        <f t="shared" si="312"/>
        <v>1.0000260166296682</v>
      </c>
      <c r="CU588" s="2">
        <f t="shared" si="313"/>
        <v>0.99999997582835487</v>
      </c>
    </row>
    <row r="589" spans="1:99" hidden="1" x14ac:dyDescent="0.25">
      <c r="A589" s="9">
        <v>33095</v>
      </c>
      <c r="B589" s="10">
        <v>0</v>
      </c>
      <c r="C589" s="7">
        <v>0.33371317375667803</v>
      </c>
      <c r="D589" s="7">
        <v>0.79525213663917405</v>
      </c>
      <c r="E589" s="7">
        <v>0.387581628787253</v>
      </c>
      <c r="F589" s="7">
        <v>3.1270123610793199</v>
      </c>
      <c r="G589" s="7">
        <v>0.243012746143071</v>
      </c>
      <c r="H589" s="7">
        <v>0</v>
      </c>
      <c r="I589" s="7">
        <v>10.821432566917499</v>
      </c>
      <c r="J589" s="7">
        <v>0.290425047032562</v>
      </c>
      <c r="K589" s="7">
        <v>0.71507680577753496</v>
      </c>
      <c r="L589" s="7">
        <v>0.379664342089782</v>
      </c>
      <c r="M589" s="7">
        <v>0.53384771227586902</v>
      </c>
      <c r="N589" s="7">
        <v>0.78972219855277004</v>
      </c>
      <c r="O589" s="7">
        <v>9.4657082044899301</v>
      </c>
      <c r="P589" s="7">
        <v>0</v>
      </c>
      <c r="Q589" s="11" t="s">
        <v>803</v>
      </c>
      <c r="R589" s="7">
        <v>6.8045215503826304</v>
      </c>
      <c r="S589" s="7">
        <v>3.0490859457826799E-2</v>
      </c>
      <c r="T589" s="7">
        <v>43.019071360358097</v>
      </c>
      <c r="U589" s="7">
        <v>0</v>
      </c>
      <c r="V589" s="7">
        <v>0</v>
      </c>
      <c r="W589" s="7">
        <v>9.9999999999989903E-2</v>
      </c>
      <c r="X589" s="7">
        <v>0</v>
      </c>
      <c r="Y589" s="7">
        <v>35.823830461700098</v>
      </c>
      <c r="Z589" s="7">
        <v>19139.0432526769</v>
      </c>
      <c r="AA589" s="7">
        <v>183.69569651641299</v>
      </c>
      <c r="AB589" s="7">
        <v>5.3770793876472496</v>
      </c>
      <c r="AC589" s="7">
        <v>72.640263681782599</v>
      </c>
      <c r="AD589" s="7">
        <v>0.58723808794649102</v>
      </c>
      <c r="AE589" s="7">
        <v>1.2251570920798001</v>
      </c>
      <c r="AF589" s="7">
        <v>7.26402636817825</v>
      </c>
      <c r="AG589" s="7">
        <v>5.8723808794648599E-2</v>
      </c>
      <c r="AH589" s="5"/>
      <c r="AJ589" s="4" t="s">
        <v>653</v>
      </c>
      <c r="AK589" s="4">
        <v>0.33370810000000001</v>
      </c>
      <c r="AL589" s="4">
        <v>0.79514149999999995</v>
      </c>
      <c r="AM589" s="4">
        <v>0.38760509999999998</v>
      </c>
      <c r="AN589" s="4">
        <v>3.1269840000000002</v>
      </c>
      <c r="AO589" s="4">
        <v>0.24302869999999999</v>
      </c>
      <c r="AP589" s="4">
        <v>0</v>
      </c>
      <c r="AQ589" s="4">
        <v>10.822789999999999</v>
      </c>
      <c r="AR589" s="4">
        <v>0.29040939999999998</v>
      </c>
      <c r="AS589" s="4">
        <v>0.71501990000000004</v>
      </c>
      <c r="AT589" s="4">
        <v>0.37968170000000001</v>
      </c>
      <c r="AU589" s="4">
        <v>0.53382969999999996</v>
      </c>
      <c r="AV589" s="4">
        <v>0.78961190000000003</v>
      </c>
      <c r="AW589" s="4">
        <v>9.4663620000000002</v>
      </c>
      <c r="AX589" s="4">
        <v>0</v>
      </c>
      <c r="AY589" s="4">
        <v>0</v>
      </c>
      <c r="AZ589" s="4">
        <v>6.8024079999999998</v>
      </c>
      <c r="BA589" s="4">
        <v>3.0482080000000002E-2</v>
      </c>
      <c r="BB589" s="4">
        <v>42.99982</v>
      </c>
      <c r="BC589" s="4">
        <v>0</v>
      </c>
      <c r="BD589" s="4">
        <v>0</v>
      </c>
      <c r="BE589" s="4">
        <v>0.1</v>
      </c>
      <c r="BF589" s="4">
        <v>0</v>
      </c>
      <c r="BG589" s="4">
        <v>35.818420000000003</v>
      </c>
      <c r="BH589" s="4">
        <v>19138.55</v>
      </c>
      <c r="BI589" s="4">
        <v>183.69579999999999</v>
      </c>
      <c r="BJ589" s="4">
        <v>5.3762670000000004</v>
      </c>
      <c r="BK589" s="4">
        <v>72.638379999999998</v>
      </c>
      <c r="BL589" s="4">
        <v>0.58723809999999999</v>
      </c>
      <c r="BM589" s="4">
        <v>1.2249719999999999</v>
      </c>
      <c r="BN589" s="4">
        <v>7.2638379999999998</v>
      </c>
      <c r="BO589" s="4">
        <v>5.8723810000000001E-2</v>
      </c>
      <c r="BP589" s="3" t="s">
        <v>66</v>
      </c>
      <c r="BQ589" s="2">
        <f t="shared" ref="BQ589:BQ652" si="314">C589/AK589</f>
        <v>1.0000152041759791</v>
      </c>
      <c r="BR589" s="2">
        <f t="shared" ref="BR589:BR652" si="315">D589/AL589</f>
        <v>1.0001391408185514</v>
      </c>
      <c r="BS589" s="2">
        <f t="shared" ref="BS589:BS652" si="316">E589/AM589</f>
        <v>0.99993944555232384</v>
      </c>
      <c r="BT589" s="2">
        <f t="shared" ref="BT589:BT652" si="317">F589/AN589</f>
        <v>1.0000090697871558</v>
      </c>
      <c r="BU589" s="2">
        <f t="shared" ref="BU589:BU652" si="318">G589/AO589</f>
        <v>0.99993435402103137</v>
      </c>
      <c r="BV589" s="2" t="e">
        <f t="shared" ref="BV589:BV652" si="319">H589/AP589</f>
        <v>#DIV/0!</v>
      </c>
      <c r="BW589" s="2">
        <f t="shared" ref="BW589:BW652" si="320">I589/AQ589</f>
        <v>0.99987457641860367</v>
      </c>
      <c r="BX589" s="2">
        <f t="shared" ref="BX589:BX652" si="321">J589/AR589</f>
        <v>1.0000538792220983</v>
      </c>
      <c r="BY589" s="2">
        <f t="shared" ref="BY589:BY652" si="322">K589/AS589</f>
        <v>1.0000795862849901</v>
      </c>
      <c r="BZ589" s="2">
        <f t="shared" ref="BZ589:BZ652" si="323">L589/AT589</f>
        <v>0.99995428299489286</v>
      </c>
      <c r="CA589" s="2">
        <f t="shared" ref="CA589:CA652" si="324">M589/AU589</f>
        <v>1.0000337416143559</v>
      </c>
      <c r="CB589" s="2">
        <f t="shared" ref="CB589:CB652" si="325">N589/AV589</f>
        <v>1.0001396870446988</v>
      </c>
      <c r="CC589" s="2">
        <f t="shared" ref="CC589:CC652" si="326">O589/AW589</f>
        <v>0.99993093487127682</v>
      </c>
      <c r="CD589" s="2" t="e">
        <f t="shared" ref="CD589:CD652" si="327">P589/AX589</f>
        <v>#DIV/0!</v>
      </c>
      <c r="CE589" s="2" t="e">
        <f t="shared" ref="CE589:CE652" si="328">Q589/AY589</f>
        <v>#VALUE!</v>
      </c>
      <c r="CF589" s="2">
        <f t="shared" ref="CF589:CF652" si="329">R589/AZ589</f>
        <v>1.0003107062061891</v>
      </c>
      <c r="CG589" s="2">
        <f t="shared" ref="CG589:CG652" si="330">S589/BA589</f>
        <v>1.0002880203000188</v>
      </c>
      <c r="CH589" s="2">
        <f t="shared" ref="CH589:CH652" si="331">T589/BB589</f>
        <v>1.0004477079289658</v>
      </c>
      <c r="CI589" s="2" t="e">
        <f t="shared" ref="CI589:CI652" si="332">U589/BC589</f>
        <v>#DIV/0!</v>
      </c>
      <c r="CJ589" s="2" t="e">
        <f t="shared" ref="CJ589:CJ652" si="333">V589/BD589</f>
        <v>#DIV/0!</v>
      </c>
      <c r="CK589" s="2">
        <f t="shared" ref="CK589:CK652" si="334">W589/BE589</f>
        <v>0.99999999999989897</v>
      </c>
      <c r="CL589" s="2" t="e">
        <f t="shared" ref="CL589:CL652" si="335">X589/BF589</f>
        <v>#DIV/0!</v>
      </c>
      <c r="CM589" s="2">
        <f t="shared" ref="CM589:CM652" si="336">Y589/BG589</f>
        <v>1.0001510524947805</v>
      </c>
      <c r="CN589" s="2">
        <f t="shared" ref="CN589:CN652" si="337">Z589/BH589</f>
        <v>1.000025772729747</v>
      </c>
      <c r="CO589" s="2">
        <f t="shared" ref="CO589:CO652" si="338">AA589/BI589</f>
        <v>0.99999943665784952</v>
      </c>
      <c r="CP589" s="2">
        <f t="shared" ref="CP589:CP652" si="339">AB589/BJ589</f>
        <v>1.0001511062689501</v>
      </c>
      <c r="CQ589" s="2">
        <f t="shared" ref="CQ589:CQ652" si="340">AC589/BK589</f>
        <v>1.0000259323209384</v>
      </c>
      <c r="CR589" s="2">
        <f t="shared" ref="CR589:CR652" si="341">AD589/BL589</f>
        <v>0.99999997947423891</v>
      </c>
      <c r="CS589" s="2">
        <f t="shared" ref="CS589:CS652" si="342">AE589/BM589</f>
        <v>1.0001510990290392</v>
      </c>
      <c r="CT589" s="2">
        <f t="shared" ref="CT589:CT652" si="343">AF589/BN589</f>
        <v>1.0000259323209371</v>
      </c>
      <c r="CU589" s="2">
        <f t="shared" ref="CU589:CU652" si="344">AG589/BO589</f>
        <v>0.99999997947423025</v>
      </c>
    </row>
    <row r="590" spans="1:99" hidden="1" x14ac:dyDescent="0.25">
      <c r="A590" s="9">
        <v>33096</v>
      </c>
      <c r="B590" s="10">
        <v>0</v>
      </c>
      <c r="C590" s="7">
        <v>0.33147627007833003</v>
      </c>
      <c r="D590" s="7">
        <v>0.79211236930698403</v>
      </c>
      <c r="E590" s="7">
        <v>0.38922201166832399</v>
      </c>
      <c r="F590" s="7">
        <v>3.1332938566964299</v>
      </c>
      <c r="G590" s="7">
        <v>0.245294284588532</v>
      </c>
      <c r="H590" s="7">
        <v>0</v>
      </c>
      <c r="I590" s="7">
        <v>10.8361012008177</v>
      </c>
      <c r="J590" s="7">
        <v>0.28900537067493998</v>
      </c>
      <c r="K590" s="7">
        <v>0.70824413918826301</v>
      </c>
      <c r="L590" s="7">
        <v>0.379622297445534</v>
      </c>
      <c r="M590" s="7">
        <v>0.53024535347441204</v>
      </c>
      <c r="N590" s="7">
        <v>0.78657616493942295</v>
      </c>
      <c r="O590" s="7">
        <v>9.5390404611168709</v>
      </c>
      <c r="P590" s="7">
        <v>0</v>
      </c>
      <c r="Q590" s="11" t="s">
        <v>803</v>
      </c>
      <c r="R590" s="7">
        <v>6.7314970649982104</v>
      </c>
      <c r="S590" s="7">
        <v>3.0366686045480901E-2</v>
      </c>
      <c r="T590" s="7">
        <v>42.7925456597468</v>
      </c>
      <c r="U590" s="7">
        <v>0</v>
      </c>
      <c r="V590" s="7">
        <v>0</v>
      </c>
      <c r="W590" s="7">
        <v>9.9999999999988598E-2</v>
      </c>
      <c r="X590" s="7">
        <v>0</v>
      </c>
      <c r="Y590" s="7">
        <v>35.467582308448499</v>
      </c>
      <c r="Z590" s="7">
        <v>19080.4965019232</v>
      </c>
      <c r="AA590" s="7">
        <v>183.66647568066699</v>
      </c>
      <c r="AB590" s="7">
        <v>5.3236102288010203</v>
      </c>
      <c r="AC590" s="7">
        <v>72.418165507588796</v>
      </c>
      <c r="AD590" s="7">
        <v>0.58706194294317604</v>
      </c>
      <c r="AE590" s="7">
        <v>1.21297425702024</v>
      </c>
      <c r="AF590" s="7">
        <v>7.2418165507588697</v>
      </c>
      <c r="AG590" s="7">
        <v>5.8706194294317199E-2</v>
      </c>
      <c r="AH590" s="5"/>
      <c r="AJ590" s="4" t="s">
        <v>654</v>
      </c>
      <c r="AK590" s="4">
        <v>0.33146710000000001</v>
      </c>
      <c r="AL590" s="4">
        <v>0.79200890000000002</v>
      </c>
      <c r="AM590" s="4">
        <v>0.3892448</v>
      </c>
      <c r="AN590" s="4">
        <v>3.13327</v>
      </c>
      <c r="AO590" s="4">
        <v>0.2453159</v>
      </c>
      <c r="AP590" s="4">
        <v>0</v>
      </c>
      <c r="AQ590" s="4">
        <v>10.837440000000001</v>
      </c>
      <c r="AR590" s="4">
        <v>0.28899320000000001</v>
      </c>
      <c r="AS590" s="4">
        <v>0.70818809999999999</v>
      </c>
      <c r="AT590" s="4">
        <v>0.37964900000000001</v>
      </c>
      <c r="AU590" s="4">
        <v>0.53022270000000005</v>
      </c>
      <c r="AV590" s="4">
        <v>0.78647290000000003</v>
      </c>
      <c r="AW590" s="4">
        <v>9.5397730000000003</v>
      </c>
      <c r="AX590" s="4">
        <v>0</v>
      </c>
      <c r="AY590" s="4">
        <v>0</v>
      </c>
      <c r="AZ590" s="4">
        <v>6.7296009999999997</v>
      </c>
      <c r="BA590" s="4">
        <v>3.0357530000000001E-2</v>
      </c>
      <c r="BB590" s="4">
        <v>42.773499999999999</v>
      </c>
      <c r="BC590" s="4">
        <v>0</v>
      </c>
      <c r="BD590" s="4">
        <v>0</v>
      </c>
      <c r="BE590" s="4">
        <v>0.1</v>
      </c>
      <c r="BF590" s="4">
        <v>0</v>
      </c>
      <c r="BG590" s="4">
        <v>35.462539999999997</v>
      </c>
      <c r="BH590" s="4">
        <v>19080</v>
      </c>
      <c r="BI590" s="4">
        <v>183.66659999999999</v>
      </c>
      <c r="BJ590" s="4">
        <v>5.3228540000000004</v>
      </c>
      <c r="BK590" s="4">
        <v>72.416300000000007</v>
      </c>
      <c r="BL590" s="4">
        <v>0.58706190000000003</v>
      </c>
      <c r="BM590" s="4">
        <v>1.2128019999999999</v>
      </c>
      <c r="BN590" s="4">
        <v>7.2416299999999998</v>
      </c>
      <c r="BO590" s="4">
        <v>5.8706189999999998E-2</v>
      </c>
      <c r="BP590" s="3" t="s">
        <v>66</v>
      </c>
      <c r="BQ590" s="2">
        <f t="shared" si="314"/>
        <v>1.0000276651237181</v>
      </c>
      <c r="BR590" s="2">
        <f t="shared" si="315"/>
        <v>1.0001306415963054</v>
      </c>
      <c r="BS590" s="2">
        <f t="shared" si="316"/>
        <v>0.99994145501320497</v>
      </c>
      <c r="BT590" s="2">
        <f t="shared" si="317"/>
        <v>1.0000076139931859</v>
      </c>
      <c r="BU590" s="2">
        <f t="shared" si="318"/>
        <v>0.99991188744199622</v>
      </c>
      <c r="BV590" s="2" t="e">
        <f t="shared" si="319"/>
        <v>#DIV/0!</v>
      </c>
      <c r="BW590" s="2">
        <f t="shared" si="320"/>
        <v>0.99987646536614727</v>
      </c>
      <c r="BX590" s="2">
        <f t="shared" si="321"/>
        <v>1.0000421140529949</v>
      </c>
      <c r="BY590" s="2">
        <f t="shared" si="322"/>
        <v>1.0000791303726553</v>
      </c>
      <c r="BZ590" s="2">
        <f t="shared" si="323"/>
        <v>0.99992966515263826</v>
      </c>
      <c r="CA590" s="2">
        <f t="shared" si="324"/>
        <v>1.0000427244522199</v>
      </c>
      <c r="CB590" s="2">
        <f t="shared" si="325"/>
        <v>1.0001313013320903</v>
      </c>
      <c r="CC590" s="2">
        <f t="shared" si="326"/>
        <v>0.99992321212641755</v>
      </c>
      <c r="CD590" s="2" t="e">
        <f t="shared" si="327"/>
        <v>#DIV/0!</v>
      </c>
      <c r="CE590" s="2" t="e">
        <f t="shared" si="328"/>
        <v>#VALUE!</v>
      </c>
      <c r="CF590" s="2">
        <f t="shared" si="329"/>
        <v>1.0002817499875862</v>
      </c>
      <c r="CG590" s="2">
        <f t="shared" si="330"/>
        <v>1.000301607063582</v>
      </c>
      <c r="CH590" s="2">
        <f t="shared" si="331"/>
        <v>1.0004452677416344</v>
      </c>
      <c r="CI590" s="2" t="e">
        <f t="shared" si="332"/>
        <v>#DIV/0!</v>
      </c>
      <c r="CJ590" s="2" t="e">
        <f t="shared" si="333"/>
        <v>#DIV/0!</v>
      </c>
      <c r="CK590" s="2">
        <f t="shared" si="334"/>
        <v>0.99999999999988587</v>
      </c>
      <c r="CL590" s="2" t="e">
        <f t="shared" si="335"/>
        <v>#DIV/0!</v>
      </c>
      <c r="CM590" s="2">
        <f t="shared" si="336"/>
        <v>1.0001421868949179</v>
      </c>
      <c r="CN590" s="2">
        <f t="shared" si="337"/>
        <v>1.0000260221133752</v>
      </c>
      <c r="CO590" s="2">
        <f t="shared" si="338"/>
        <v>0.99999932312498296</v>
      </c>
      <c r="CP590" s="2">
        <f t="shared" si="339"/>
        <v>1.0001420720540184</v>
      </c>
      <c r="CQ590" s="2">
        <f t="shared" si="340"/>
        <v>1.000025760879647</v>
      </c>
      <c r="CR590" s="2">
        <f t="shared" si="341"/>
        <v>1.0000000731493153</v>
      </c>
      <c r="CS590" s="2">
        <f t="shared" si="342"/>
        <v>1.000142032269274</v>
      </c>
      <c r="CT590" s="2">
        <f t="shared" si="343"/>
        <v>1.0000257608796459</v>
      </c>
      <c r="CU590" s="2">
        <f t="shared" si="344"/>
        <v>1.0000000731493084</v>
      </c>
    </row>
    <row r="591" spans="1:99" hidden="1" x14ac:dyDescent="0.25">
      <c r="A591" s="9">
        <v>33097</v>
      </c>
      <c r="B591" s="10">
        <v>0</v>
      </c>
      <c r="C591" s="7">
        <v>0.32899631211600699</v>
      </c>
      <c r="D591" s="7">
        <v>0.78924976937080205</v>
      </c>
      <c r="E591" s="7">
        <v>0.39086594020655402</v>
      </c>
      <c r="F591" s="7">
        <v>3.1394474357343198</v>
      </c>
      <c r="G591" s="7">
        <v>0.24780593870957501</v>
      </c>
      <c r="H591" s="7">
        <v>0</v>
      </c>
      <c r="I591" s="7">
        <v>10.850518516357999</v>
      </c>
      <c r="J591" s="7">
        <v>0.28786652191110501</v>
      </c>
      <c r="K591" s="7">
        <v>0.70148049635253995</v>
      </c>
      <c r="L591" s="7">
        <v>0.38017921630708701</v>
      </c>
      <c r="M591" s="7">
        <v>0.52630008376001602</v>
      </c>
      <c r="N591" s="7">
        <v>0.783702978224877</v>
      </c>
      <c r="O591" s="7">
        <v>9.6165659924678106</v>
      </c>
      <c r="P591" s="7">
        <v>0</v>
      </c>
      <c r="Q591" s="11" t="s">
        <v>803</v>
      </c>
      <c r="R591" s="7">
        <v>6.6608979351850204</v>
      </c>
      <c r="S591" s="7">
        <v>3.0253132177793001E-2</v>
      </c>
      <c r="T591" s="7">
        <v>42.567878371991497</v>
      </c>
      <c r="U591" s="7">
        <v>0</v>
      </c>
      <c r="V591" s="7">
        <v>0</v>
      </c>
      <c r="W591" s="7">
        <v>9.9999999999988695E-2</v>
      </c>
      <c r="X591" s="7">
        <v>0</v>
      </c>
      <c r="Y591" s="7">
        <v>35.1334199129114</v>
      </c>
      <c r="Z591" s="7">
        <v>19022.313394204</v>
      </c>
      <c r="AA591" s="7">
        <v>183.63701703200201</v>
      </c>
      <c r="AB591" s="7">
        <v>5.2734559582621099</v>
      </c>
      <c r="AC591" s="7">
        <v>72.197446105798605</v>
      </c>
      <c r="AD591" s="7">
        <v>0.58688585077543698</v>
      </c>
      <c r="AE591" s="7">
        <v>1.20154671240602</v>
      </c>
      <c r="AF591" s="7">
        <v>7.2197446105798599</v>
      </c>
      <c r="AG591" s="7">
        <v>5.8688585077543202E-2</v>
      </c>
      <c r="AH591" s="5"/>
      <c r="AJ591" s="4" t="s">
        <v>655</v>
      </c>
      <c r="AK591" s="4">
        <v>0.32898319999999998</v>
      </c>
      <c r="AL591" s="4">
        <v>0.78915349999999995</v>
      </c>
      <c r="AM591" s="4">
        <v>0.39088820000000002</v>
      </c>
      <c r="AN591" s="4">
        <v>3.1394289999999998</v>
      </c>
      <c r="AO591" s="4">
        <v>0.24783230000000001</v>
      </c>
      <c r="AP591" s="4">
        <v>0</v>
      </c>
      <c r="AQ591" s="4">
        <v>10.851839999999999</v>
      </c>
      <c r="AR591" s="4">
        <v>0.28785640000000001</v>
      </c>
      <c r="AS591" s="4">
        <v>0.70142349999999998</v>
      </c>
      <c r="AT591" s="4">
        <v>0.38021319999999997</v>
      </c>
      <c r="AU591" s="4">
        <v>0.52627290000000004</v>
      </c>
      <c r="AV591" s="4">
        <v>0.78360669999999999</v>
      </c>
      <c r="AW591" s="4">
        <v>9.6173680000000008</v>
      </c>
      <c r="AX591" s="4">
        <v>0</v>
      </c>
      <c r="AY591" s="4">
        <v>0</v>
      </c>
      <c r="AZ591" s="4">
        <v>6.6592140000000004</v>
      </c>
      <c r="BA591" s="4">
        <v>3.0243599999999999E-2</v>
      </c>
      <c r="BB591" s="4">
        <v>42.549050000000001</v>
      </c>
      <c r="BC591" s="4">
        <v>0</v>
      </c>
      <c r="BD591" s="4">
        <v>0</v>
      </c>
      <c r="BE591" s="4">
        <v>0.1</v>
      </c>
      <c r="BF591" s="4">
        <v>0</v>
      </c>
      <c r="BG591" s="4">
        <v>35.128770000000003</v>
      </c>
      <c r="BH591" s="4">
        <v>19021.82</v>
      </c>
      <c r="BI591" s="4">
        <v>183.6371</v>
      </c>
      <c r="BJ591" s="4">
        <v>5.2727579999999996</v>
      </c>
      <c r="BK591" s="4">
        <v>72.195589999999996</v>
      </c>
      <c r="BL591" s="4">
        <v>0.58688589999999996</v>
      </c>
      <c r="BM591" s="4">
        <v>1.2013879999999999</v>
      </c>
      <c r="BN591" s="4">
        <v>7.2195590000000003</v>
      </c>
      <c r="BO591" s="4">
        <v>5.8688589999999999E-2</v>
      </c>
      <c r="BP591" s="3" t="s">
        <v>66</v>
      </c>
      <c r="BQ591" s="2">
        <f t="shared" si="314"/>
        <v>1.0000398564911734</v>
      </c>
      <c r="BR591" s="2">
        <f t="shared" si="315"/>
        <v>1.0001219906783687</v>
      </c>
      <c r="BS591" s="2">
        <f t="shared" si="316"/>
        <v>0.99994305329900979</v>
      </c>
      <c r="BT591" s="2">
        <f t="shared" si="317"/>
        <v>1.0000058723208329</v>
      </c>
      <c r="BU591" s="2">
        <f t="shared" si="318"/>
        <v>0.99989363254739194</v>
      </c>
      <c r="BV591" s="2" t="e">
        <f t="shared" si="319"/>
        <v>#DIV/0!</v>
      </c>
      <c r="BW591" s="2">
        <f t="shared" si="320"/>
        <v>0.9998782249238839</v>
      </c>
      <c r="BX591" s="2">
        <f t="shared" si="321"/>
        <v>1.0000351630573612</v>
      </c>
      <c r="BY591" s="2">
        <f t="shared" si="322"/>
        <v>1.0000812581165872</v>
      </c>
      <c r="BZ591" s="2">
        <f t="shared" si="323"/>
        <v>0.99991061937641046</v>
      </c>
      <c r="CA591" s="2">
        <f t="shared" si="324"/>
        <v>1.0000516533532622</v>
      </c>
      <c r="CB591" s="2">
        <f t="shared" si="325"/>
        <v>1.0001228654947398</v>
      </c>
      <c r="CC591" s="2">
        <f t="shared" si="326"/>
        <v>0.99991660841800067</v>
      </c>
      <c r="CD591" s="2" t="e">
        <f t="shared" si="327"/>
        <v>#DIV/0!</v>
      </c>
      <c r="CE591" s="2" t="e">
        <f t="shared" si="328"/>
        <v>#VALUE!</v>
      </c>
      <c r="CF591" s="2">
        <f t="shared" si="329"/>
        <v>1.00025287296444</v>
      </c>
      <c r="CG591" s="2">
        <f t="shared" si="330"/>
        <v>1.0003151799981815</v>
      </c>
      <c r="CH591" s="2">
        <f t="shared" si="331"/>
        <v>1.0004425098090672</v>
      </c>
      <c r="CI591" s="2" t="e">
        <f t="shared" si="332"/>
        <v>#DIV/0!</v>
      </c>
      <c r="CJ591" s="2" t="e">
        <f t="shared" si="333"/>
        <v>#DIV/0!</v>
      </c>
      <c r="CK591" s="2">
        <f t="shared" si="334"/>
        <v>0.99999999999988687</v>
      </c>
      <c r="CL591" s="2" t="e">
        <f t="shared" si="335"/>
        <v>#DIV/0!</v>
      </c>
      <c r="CM591" s="2">
        <f t="shared" si="336"/>
        <v>1.0001323676550986</v>
      </c>
      <c r="CN591" s="2">
        <f t="shared" si="337"/>
        <v>1.0000259383278782</v>
      </c>
      <c r="CO591" s="2">
        <f t="shared" si="338"/>
        <v>0.99999954819588199</v>
      </c>
      <c r="CP591" s="2">
        <f t="shared" si="339"/>
        <v>1.0001323706231369</v>
      </c>
      <c r="CQ591" s="2">
        <f t="shared" si="340"/>
        <v>1.000025709406885</v>
      </c>
      <c r="CR591" s="2">
        <f t="shared" si="341"/>
        <v>0.99999991612583816</v>
      </c>
      <c r="CS591" s="2">
        <f t="shared" si="342"/>
        <v>1.0001321075339691</v>
      </c>
      <c r="CT591" s="2">
        <f t="shared" si="343"/>
        <v>1.0000257094068847</v>
      </c>
      <c r="CU591" s="2">
        <f t="shared" si="344"/>
        <v>0.99999991612582961</v>
      </c>
    </row>
    <row r="592" spans="1:99" hidden="1" x14ac:dyDescent="0.25">
      <c r="A592" s="9">
        <v>33098</v>
      </c>
      <c r="B592" s="10">
        <v>0</v>
      </c>
      <c r="C592" s="7">
        <v>0.326280879137479</v>
      </c>
      <c r="D592" s="7">
        <v>0.78663399644508902</v>
      </c>
      <c r="E592" s="7">
        <v>0.39249643756334002</v>
      </c>
      <c r="F592" s="7">
        <v>3.14537926254292</v>
      </c>
      <c r="G592" s="7">
        <v>0.25045928929425099</v>
      </c>
      <c r="H592" s="7">
        <v>0</v>
      </c>
      <c r="I592" s="7">
        <v>10.864198580175</v>
      </c>
      <c r="J592" s="7">
        <v>0.28704312844825602</v>
      </c>
      <c r="K592" s="7">
        <v>0.69500221141878704</v>
      </c>
      <c r="L592" s="7">
        <v>0.38129258867883098</v>
      </c>
      <c r="M592" s="7">
        <v>0.52201855816683995</v>
      </c>
      <c r="N592" s="7">
        <v>0.781073281007302</v>
      </c>
      <c r="O592" s="7">
        <v>9.6965385841615106</v>
      </c>
      <c r="P592" s="7">
        <v>0</v>
      </c>
      <c r="Q592" s="11" t="s">
        <v>803</v>
      </c>
      <c r="R592" s="7">
        <v>6.5926140975793004</v>
      </c>
      <c r="S592" s="7">
        <v>3.0149505322829302E-2</v>
      </c>
      <c r="T592" s="7">
        <v>42.345133449380697</v>
      </c>
      <c r="U592" s="7">
        <v>0</v>
      </c>
      <c r="V592" s="7">
        <v>0</v>
      </c>
      <c r="W592" s="7">
        <v>9.9999999999988806E-2</v>
      </c>
      <c r="X592" s="7">
        <v>0</v>
      </c>
      <c r="Y592" s="7">
        <v>34.822662569601803</v>
      </c>
      <c r="Z592" s="7">
        <v>18964.5158010876</v>
      </c>
      <c r="AA592" s="7">
        <v>183.60732448076499</v>
      </c>
      <c r="AB592" s="7">
        <v>5.2268146107142099</v>
      </c>
      <c r="AC592" s="7">
        <v>71.978188511094402</v>
      </c>
      <c r="AD592" s="7">
        <v>0.58670981142742396</v>
      </c>
      <c r="AE592" s="7">
        <v>1.1909195800899599</v>
      </c>
      <c r="AF592" s="7">
        <v>7.1978188511094299</v>
      </c>
      <c r="AG592" s="7">
        <v>5.8670981142741899E-2</v>
      </c>
      <c r="AH592" s="5"/>
      <c r="AJ592" s="4" t="s">
        <v>656</v>
      </c>
      <c r="AK592" s="4">
        <v>0.32626379999999999</v>
      </c>
      <c r="AL592" s="4">
        <v>0.78654429999999997</v>
      </c>
      <c r="AM592" s="4">
        <v>0.39251779999999997</v>
      </c>
      <c r="AN592" s="4">
        <v>3.1453639999999998</v>
      </c>
      <c r="AO592" s="4">
        <v>0.25048949999999998</v>
      </c>
      <c r="AP592" s="4">
        <v>0</v>
      </c>
      <c r="AQ592" s="4">
        <v>10.865500000000001</v>
      </c>
      <c r="AR592" s="4">
        <v>0.28703689999999998</v>
      </c>
      <c r="AS592" s="4">
        <v>0.69495010000000002</v>
      </c>
      <c r="AT592" s="4">
        <v>0.38133499999999998</v>
      </c>
      <c r="AU592" s="4">
        <v>0.52198670000000003</v>
      </c>
      <c r="AV592" s="4">
        <v>0.78098339999999999</v>
      </c>
      <c r="AW592" s="4">
        <v>9.6973870000000009</v>
      </c>
      <c r="AX592" s="4">
        <v>0</v>
      </c>
      <c r="AY592" s="4">
        <v>0</v>
      </c>
      <c r="AZ592" s="4">
        <v>6.5911359999999997</v>
      </c>
      <c r="BA592" s="4">
        <v>3.0139579999999999E-2</v>
      </c>
      <c r="BB592" s="4">
        <v>42.326520000000002</v>
      </c>
      <c r="BC592" s="4">
        <v>0</v>
      </c>
      <c r="BD592" s="4">
        <v>0</v>
      </c>
      <c r="BE592" s="4">
        <v>0.1</v>
      </c>
      <c r="BF592" s="4">
        <v>0</v>
      </c>
      <c r="BG592" s="4">
        <v>34.818420000000003</v>
      </c>
      <c r="BH592" s="4">
        <v>18964.03</v>
      </c>
      <c r="BI592" s="4">
        <v>183.60740000000001</v>
      </c>
      <c r="BJ592" s="4">
        <v>5.2261769999999999</v>
      </c>
      <c r="BK592" s="4">
        <v>71.976349999999996</v>
      </c>
      <c r="BL592" s="4">
        <v>0.58670979999999995</v>
      </c>
      <c r="BM592" s="4">
        <v>1.190774</v>
      </c>
      <c r="BN592" s="4">
        <v>7.197635</v>
      </c>
      <c r="BO592" s="4">
        <v>5.8670979999999998E-2</v>
      </c>
      <c r="BP592" s="3" t="s">
        <v>66</v>
      </c>
      <c r="BQ592" s="2">
        <f t="shared" si="314"/>
        <v>1.0000523476324343</v>
      </c>
      <c r="BR592" s="2">
        <f t="shared" si="315"/>
        <v>1.0001140386435818</v>
      </c>
      <c r="BS592" s="2">
        <f t="shared" si="316"/>
        <v>0.99994557587793487</v>
      </c>
      <c r="BT592" s="2">
        <f t="shared" si="317"/>
        <v>1.0000048523932112</v>
      </c>
      <c r="BU592" s="2">
        <f t="shared" si="318"/>
        <v>0.99987939332487397</v>
      </c>
      <c r="BV592" s="2" t="e">
        <f t="shared" si="319"/>
        <v>#DIV/0!</v>
      </c>
      <c r="BW592" s="2">
        <f t="shared" si="320"/>
        <v>0.99988022458009285</v>
      </c>
      <c r="BX592" s="2">
        <f t="shared" si="321"/>
        <v>1.0000216991204129</v>
      </c>
      <c r="BY592" s="2">
        <f t="shared" si="322"/>
        <v>1.0000749858425619</v>
      </c>
      <c r="BZ592" s="2">
        <f t="shared" si="323"/>
        <v>0.99988878198652364</v>
      </c>
      <c r="CA592" s="2">
        <f t="shared" si="324"/>
        <v>1.0000610325260011</v>
      </c>
      <c r="CB592" s="2">
        <f t="shared" si="325"/>
        <v>1.0001150869625424</v>
      </c>
      <c r="CC592" s="2">
        <f t="shared" si="326"/>
        <v>0.99991251088169519</v>
      </c>
      <c r="CD592" s="2" t="e">
        <f t="shared" si="327"/>
        <v>#DIV/0!</v>
      </c>
      <c r="CE592" s="2" t="e">
        <f t="shared" si="328"/>
        <v>#VALUE!</v>
      </c>
      <c r="CF592" s="2">
        <f t="shared" si="329"/>
        <v>1.0002242553604266</v>
      </c>
      <c r="CG592" s="2">
        <f t="shared" si="330"/>
        <v>1.0003293119157368</v>
      </c>
      <c r="CH592" s="2">
        <f t="shared" si="331"/>
        <v>1.0004397585575355</v>
      </c>
      <c r="CI592" s="2" t="e">
        <f t="shared" si="332"/>
        <v>#DIV/0!</v>
      </c>
      <c r="CJ592" s="2" t="e">
        <f t="shared" si="333"/>
        <v>#DIV/0!</v>
      </c>
      <c r="CK592" s="2">
        <f t="shared" si="334"/>
        <v>0.99999999999988798</v>
      </c>
      <c r="CL592" s="2" t="e">
        <f t="shared" si="335"/>
        <v>#DIV/0!</v>
      </c>
      <c r="CM592" s="2">
        <f t="shared" si="336"/>
        <v>1.0001218484239607</v>
      </c>
      <c r="CN592" s="2">
        <f t="shared" si="337"/>
        <v>1.0000256169752737</v>
      </c>
      <c r="CO592" s="2">
        <f t="shared" si="338"/>
        <v>0.9999995886917683</v>
      </c>
      <c r="CP592" s="2">
        <f t="shared" si="339"/>
        <v>1.0001220032758573</v>
      </c>
      <c r="CQ592" s="2">
        <f t="shared" si="340"/>
        <v>1.0000255432665648</v>
      </c>
      <c r="CR592" s="2">
        <f t="shared" si="341"/>
        <v>1.0000000194771317</v>
      </c>
      <c r="CS592" s="2">
        <f t="shared" si="342"/>
        <v>1.0001222566918322</v>
      </c>
      <c r="CT592" s="2">
        <f t="shared" si="343"/>
        <v>1.0000255432665632</v>
      </c>
      <c r="CU592" s="2">
        <f t="shared" si="344"/>
        <v>1.000000019477123</v>
      </c>
    </row>
    <row r="593" spans="1:99" hidden="1" x14ac:dyDescent="0.25">
      <c r="A593" s="9">
        <v>33099</v>
      </c>
      <c r="B593" s="10">
        <v>0</v>
      </c>
      <c r="C593" s="7">
        <v>0.323050193989325</v>
      </c>
      <c r="D593" s="7">
        <v>0.78396242982692499</v>
      </c>
      <c r="E593" s="7">
        <v>0.39347833017234002</v>
      </c>
      <c r="F593" s="7">
        <v>3.1447159841597601</v>
      </c>
      <c r="G593" s="7">
        <v>0.25240581902272602</v>
      </c>
      <c r="H593" s="7">
        <v>0</v>
      </c>
      <c r="I593" s="7">
        <v>10.8648432680809</v>
      </c>
      <c r="J593" s="7">
        <v>0.29040588073409701</v>
      </c>
      <c r="K593" s="7">
        <v>0.69857329096456799</v>
      </c>
      <c r="L593" s="7">
        <v>0.38641061070538602</v>
      </c>
      <c r="M593" s="7">
        <v>0.51693837266654796</v>
      </c>
      <c r="N593" s="7">
        <v>0.77839582347899805</v>
      </c>
      <c r="O593" s="7">
        <v>9.7498799856093594</v>
      </c>
      <c r="P593" s="7">
        <v>0</v>
      </c>
      <c r="Q593" s="11" t="s">
        <v>803</v>
      </c>
      <c r="R593" s="7">
        <v>6.5265497089396201</v>
      </c>
      <c r="S593" s="7">
        <v>3.00494653995419E-2</v>
      </c>
      <c r="T593" s="7">
        <v>42.124350421206202</v>
      </c>
      <c r="U593" s="7">
        <v>0</v>
      </c>
      <c r="V593" s="7">
        <v>0</v>
      </c>
      <c r="W593" s="7">
        <v>9.9999999999990499E-2</v>
      </c>
      <c r="X593" s="7">
        <v>0</v>
      </c>
      <c r="Y593" s="7">
        <v>34.5408971311508</v>
      </c>
      <c r="Z593" s="7">
        <v>18907.137702875702</v>
      </c>
      <c r="AA593" s="7">
        <v>183.577530805826</v>
      </c>
      <c r="AB593" s="7">
        <v>5.1845247809946198</v>
      </c>
      <c r="AC593" s="7">
        <v>71.760522263885903</v>
      </c>
      <c r="AD593" s="7">
        <v>0.58653382488329497</v>
      </c>
      <c r="AE593" s="7">
        <v>1.1812839323387101</v>
      </c>
      <c r="AF593" s="7">
        <v>7.17605222638859</v>
      </c>
      <c r="AG593" s="7">
        <v>5.8653382488328999E-2</v>
      </c>
      <c r="AH593" s="5"/>
      <c r="AJ593" s="4" t="s">
        <v>657</v>
      </c>
      <c r="AK593" s="4">
        <v>0.3230247</v>
      </c>
      <c r="AL593" s="4">
        <v>0.78387379999999995</v>
      </c>
      <c r="AM593" s="4">
        <v>0.39348729999999998</v>
      </c>
      <c r="AN593" s="4">
        <v>3.1445910000000001</v>
      </c>
      <c r="AO593" s="4">
        <v>0.25242239999999999</v>
      </c>
      <c r="AP593" s="4">
        <v>0</v>
      </c>
      <c r="AQ593" s="4">
        <v>10.86589</v>
      </c>
      <c r="AR593" s="4">
        <v>0.29047089999999998</v>
      </c>
      <c r="AS593" s="4">
        <v>0.69870239999999995</v>
      </c>
      <c r="AT593" s="4">
        <v>0.38651980000000002</v>
      </c>
      <c r="AU593" s="4">
        <v>0.51689430000000003</v>
      </c>
      <c r="AV593" s="4">
        <v>0.77830719999999998</v>
      </c>
      <c r="AW593" s="4">
        <v>9.750216</v>
      </c>
      <c r="AX593" s="4">
        <v>0</v>
      </c>
      <c r="AY593" s="4">
        <v>0</v>
      </c>
      <c r="AZ593" s="4">
        <v>6.5252720000000002</v>
      </c>
      <c r="BA593" s="4">
        <v>3.003902E-2</v>
      </c>
      <c r="BB593" s="4">
        <v>42.105960000000003</v>
      </c>
      <c r="BC593" s="4">
        <v>0</v>
      </c>
      <c r="BD593" s="4">
        <v>0</v>
      </c>
      <c r="BE593" s="4">
        <v>0.1</v>
      </c>
      <c r="BF593" s="4">
        <v>0</v>
      </c>
      <c r="BG593" s="4">
        <v>34.537190000000002</v>
      </c>
      <c r="BH593" s="4">
        <v>18906.66</v>
      </c>
      <c r="BI593" s="4">
        <v>183.57759999999999</v>
      </c>
      <c r="BJ593" s="4">
        <v>5.1839690000000003</v>
      </c>
      <c r="BK593" s="4">
        <v>71.758690000000001</v>
      </c>
      <c r="BL593" s="4">
        <v>0.58653379999999999</v>
      </c>
      <c r="BM593" s="4">
        <v>1.181157</v>
      </c>
      <c r="BN593" s="4">
        <v>7.1758689999999996</v>
      </c>
      <c r="BO593" s="4">
        <v>5.8653379999999998E-2</v>
      </c>
      <c r="BP593" s="3" t="s">
        <v>66</v>
      </c>
      <c r="BQ593" s="2">
        <f t="shared" si="314"/>
        <v>1.000078922724253</v>
      </c>
      <c r="BR593" s="2">
        <f t="shared" si="315"/>
        <v>1.000113066448866</v>
      </c>
      <c r="BS593" s="2">
        <f t="shared" si="316"/>
        <v>0.99997720427658032</v>
      </c>
      <c r="BT593" s="2">
        <f t="shared" si="317"/>
        <v>1.0000397457601831</v>
      </c>
      <c r="BU593" s="2">
        <f t="shared" si="318"/>
        <v>0.99993431257576992</v>
      </c>
      <c r="BV593" s="2" t="e">
        <f t="shared" si="319"/>
        <v>#DIV/0!</v>
      </c>
      <c r="BW593" s="2">
        <f t="shared" si="320"/>
        <v>0.99990366809169795</v>
      </c>
      <c r="BX593" s="2">
        <f t="shared" si="321"/>
        <v>0.99977615910611717</v>
      </c>
      <c r="BY593" s="2">
        <f t="shared" si="322"/>
        <v>0.99981521598404133</v>
      </c>
      <c r="BZ593" s="2">
        <f t="shared" si="323"/>
        <v>0.99971750659445124</v>
      </c>
      <c r="CA593" s="2">
        <f t="shared" si="324"/>
        <v>1.0000852643694231</v>
      </c>
      <c r="CB593" s="2">
        <f t="shared" si="325"/>
        <v>1.0001138669653808</v>
      </c>
      <c r="CC593" s="2">
        <f t="shared" si="326"/>
        <v>0.99996553774904673</v>
      </c>
      <c r="CD593" s="2" t="e">
        <f t="shared" si="327"/>
        <v>#DIV/0!</v>
      </c>
      <c r="CE593" s="2" t="e">
        <f t="shared" si="328"/>
        <v>#VALUE!</v>
      </c>
      <c r="CF593" s="2">
        <f t="shared" si="329"/>
        <v>1.0001958092995387</v>
      </c>
      <c r="CG593" s="2">
        <f t="shared" si="330"/>
        <v>1.0003477277068926</v>
      </c>
      <c r="CH593" s="2">
        <f t="shared" si="331"/>
        <v>1.000436765275182</v>
      </c>
      <c r="CI593" s="2" t="e">
        <f t="shared" si="332"/>
        <v>#DIV/0!</v>
      </c>
      <c r="CJ593" s="2" t="e">
        <f t="shared" si="333"/>
        <v>#DIV/0!</v>
      </c>
      <c r="CK593" s="2">
        <f t="shared" si="334"/>
        <v>0.99999999999990496</v>
      </c>
      <c r="CL593" s="2" t="e">
        <f t="shared" si="335"/>
        <v>#DIV/0!</v>
      </c>
      <c r="CM593" s="2">
        <f t="shared" si="336"/>
        <v>1.0001073373702607</v>
      </c>
      <c r="CN593" s="2">
        <f t="shared" si="337"/>
        <v>1.0000252663810372</v>
      </c>
      <c r="CO593" s="2">
        <f t="shared" si="338"/>
        <v>0.99999962307942802</v>
      </c>
      <c r="CP593" s="2">
        <f t="shared" si="339"/>
        <v>1.0001072114811296</v>
      </c>
      <c r="CQ593" s="2">
        <f t="shared" si="340"/>
        <v>1.0000255336863857</v>
      </c>
      <c r="CR593" s="2">
        <f t="shared" si="341"/>
        <v>1.0000000424243154</v>
      </c>
      <c r="CS593" s="2">
        <f t="shared" si="342"/>
        <v>1.0001074644088044</v>
      </c>
      <c r="CT593" s="2">
        <f t="shared" si="343"/>
        <v>1.0000255336863857</v>
      </c>
      <c r="CU593" s="2">
        <f t="shared" si="344"/>
        <v>1.000000042424307</v>
      </c>
    </row>
    <row r="594" spans="1:99" hidden="1" x14ac:dyDescent="0.25">
      <c r="A594" s="9">
        <v>33100</v>
      </c>
      <c r="B594" s="10">
        <v>0</v>
      </c>
      <c r="C594" s="7">
        <v>0.319580377064555</v>
      </c>
      <c r="D594" s="7">
        <v>0.78103927513779903</v>
      </c>
      <c r="E594" s="7">
        <v>0.39387559355775698</v>
      </c>
      <c r="F594" s="7">
        <v>3.1393151542594802</v>
      </c>
      <c r="G594" s="7">
        <v>0.25304841794323601</v>
      </c>
      <c r="H594" s="7">
        <v>0</v>
      </c>
      <c r="I594" s="7">
        <v>10.8535929379204</v>
      </c>
      <c r="J594" s="7">
        <v>0.29647461451458901</v>
      </c>
      <c r="K594" s="7">
        <v>0.71093242849609295</v>
      </c>
      <c r="L594" s="7">
        <v>0.393481811025577</v>
      </c>
      <c r="M594" s="7">
        <v>0.51146387855394404</v>
      </c>
      <c r="N594" s="7">
        <v>0.77547789514236298</v>
      </c>
      <c r="O594" s="7">
        <v>9.7682380331970808</v>
      </c>
      <c r="P594" s="7">
        <v>0</v>
      </c>
      <c r="Q594" s="11" t="s">
        <v>827</v>
      </c>
      <c r="R594" s="7">
        <v>6.4626713411887904</v>
      </c>
      <c r="S594" s="7">
        <v>2.9940290506647701E-2</v>
      </c>
      <c r="T594" s="7">
        <v>41.905492114917202</v>
      </c>
      <c r="U594" s="7">
        <v>0</v>
      </c>
      <c r="V594" s="7">
        <v>0</v>
      </c>
      <c r="W594" s="7">
        <v>9.9999999999992095E-2</v>
      </c>
      <c r="X594" s="7">
        <v>0</v>
      </c>
      <c r="Y594" s="7">
        <v>34.302452575667203</v>
      </c>
      <c r="Z594" s="7">
        <v>18850.245213667698</v>
      </c>
      <c r="AA594" s="7">
        <v>183.548101018285</v>
      </c>
      <c r="AB594" s="7">
        <v>5.1487372566592402</v>
      </c>
      <c r="AC594" s="7">
        <v>71.544700275280306</v>
      </c>
      <c r="AD594" s="7">
        <v>0.58635789112721004</v>
      </c>
      <c r="AE594" s="7">
        <v>1.1731298220373201</v>
      </c>
      <c r="AF594" s="7">
        <v>7.1544700275280304</v>
      </c>
      <c r="AG594" s="7">
        <v>5.86357891127205E-2</v>
      </c>
      <c r="AH594" s="5"/>
      <c r="AJ594" s="4" t="s">
        <v>658</v>
      </c>
      <c r="AK594" s="4">
        <v>0.31955480000000003</v>
      </c>
      <c r="AL594" s="4">
        <v>0.78095409999999998</v>
      </c>
      <c r="AM594" s="4">
        <v>0.39388450000000003</v>
      </c>
      <c r="AN594" s="4">
        <v>3.1392180000000001</v>
      </c>
      <c r="AO594" s="4">
        <v>0.25306279999999998</v>
      </c>
      <c r="AP594" s="4">
        <v>0</v>
      </c>
      <c r="AQ594" s="4">
        <v>10.854620000000001</v>
      </c>
      <c r="AR594" s="4">
        <v>0.29652420000000002</v>
      </c>
      <c r="AS594" s="4">
        <v>0.71105030000000002</v>
      </c>
      <c r="AT594" s="4">
        <v>0.39357160000000002</v>
      </c>
      <c r="AU594" s="4">
        <v>0.51142089999999996</v>
      </c>
      <c r="AV594" s="4">
        <v>0.77539259999999999</v>
      </c>
      <c r="AW594" s="4">
        <v>9.7685390000000005</v>
      </c>
      <c r="AX594" s="4">
        <v>0</v>
      </c>
      <c r="AY594" s="4">
        <v>0</v>
      </c>
      <c r="AZ594" s="4">
        <v>6.4615900000000002</v>
      </c>
      <c r="BA594" s="4">
        <v>2.9929310000000001E-2</v>
      </c>
      <c r="BB594" s="4">
        <v>41.887329999999999</v>
      </c>
      <c r="BC594" s="4">
        <v>0</v>
      </c>
      <c r="BD594" s="4">
        <v>0</v>
      </c>
      <c r="BE594" s="4">
        <v>0.1</v>
      </c>
      <c r="BF594" s="4">
        <v>0</v>
      </c>
      <c r="BG594" s="4">
        <v>34.299340000000001</v>
      </c>
      <c r="BH594" s="4">
        <v>18849.77</v>
      </c>
      <c r="BI594" s="4">
        <v>183.54820000000001</v>
      </c>
      <c r="BJ594" s="4">
        <v>5.148269</v>
      </c>
      <c r="BK594" s="4">
        <v>71.54289</v>
      </c>
      <c r="BL594" s="4">
        <v>0.58635789999999999</v>
      </c>
      <c r="BM594" s="4">
        <v>1.1730229999999999</v>
      </c>
      <c r="BN594" s="4">
        <v>7.1542890000000003</v>
      </c>
      <c r="BO594" s="4">
        <v>5.863579E-2</v>
      </c>
      <c r="BP594" s="3" t="s">
        <v>66</v>
      </c>
      <c r="BQ594" s="2">
        <f t="shared" si="314"/>
        <v>1.0000800396819418</v>
      </c>
      <c r="BR594" s="2">
        <f t="shared" si="315"/>
        <v>1.0001090654851534</v>
      </c>
      <c r="BS594" s="2">
        <f t="shared" si="316"/>
        <v>0.99997738818805249</v>
      </c>
      <c r="BT594" s="2">
        <f t="shared" si="317"/>
        <v>1.0000309485545382</v>
      </c>
      <c r="BU594" s="2">
        <f t="shared" si="318"/>
        <v>0.99994316803274141</v>
      </c>
      <c r="BV594" s="2" t="e">
        <f t="shared" si="319"/>
        <v>#DIV/0!</v>
      </c>
      <c r="BW594" s="2">
        <f t="shared" si="320"/>
        <v>0.99990538019022313</v>
      </c>
      <c r="BX594" s="2">
        <f t="shared" si="321"/>
        <v>0.99983277761001965</v>
      </c>
      <c r="BY594" s="2">
        <f t="shared" si="322"/>
        <v>0.99983422902162189</v>
      </c>
      <c r="BZ594" s="2">
        <f t="shared" si="323"/>
        <v>0.99977186114439398</v>
      </c>
      <c r="CA594" s="2">
        <f t="shared" si="324"/>
        <v>1.0000840375392248</v>
      </c>
      <c r="CB594" s="2">
        <f t="shared" si="325"/>
        <v>1.0001100025230611</v>
      </c>
      <c r="CC594" s="2">
        <f t="shared" si="326"/>
        <v>0.99996919019283026</v>
      </c>
      <c r="CD594" s="2" t="e">
        <f t="shared" si="327"/>
        <v>#DIV/0!</v>
      </c>
      <c r="CE594" s="2" t="e">
        <f t="shared" si="328"/>
        <v>#VALUE!</v>
      </c>
      <c r="CF594" s="2">
        <f t="shared" si="329"/>
        <v>1.0001673490872665</v>
      </c>
      <c r="CG594" s="2">
        <f t="shared" si="330"/>
        <v>1.000366881383089</v>
      </c>
      <c r="CH594" s="2">
        <f t="shared" si="331"/>
        <v>1.0004335944763536</v>
      </c>
      <c r="CI594" s="2" t="e">
        <f t="shared" si="332"/>
        <v>#DIV/0!</v>
      </c>
      <c r="CJ594" s="2" t="e">
        <f t="shared" si="333"/>
        <v>#DIV/0!</v>
      </c>
      <c r="CK594" s="2">
        <f t="shared" si="334"/>
        <v>0.99999999999992095</v>
      </c>
      <c r="CL594" s="2" t="e">
        <f t="shared" si="335"/>
        <v>#DIV/0!</v>
      </c>
      <c r="CM594" s="2">
        <f t="shared" si="336"/>
        <v>1.0000907473924339</v>
      </c>
      <c r="CN594" s="2">
        <f t="shared" si="337"/>
        <v>1.0000252105817578</v>
      </c>
      <c r="CO594" s="2">
        <f t="shared" si="338"/>
        <v>0.99999946073175872</v>
      </c>
      <c r="CP594" s="2">
        <f t="shared" si="339"/>
        <v>1.0000909541943594</v>
      </c>
      <c r="CQ594" s="2">
        <f t="shared" si="340"/>
        <v>1.0000253033569138</v>
      </c>
      <c r="CR594" s="2">
        <f t="shared" si="341"/>
        <v>0.99999998486796216</v>
      </c>
      <c r="CS594" s="2">
        <f t="shared" si="342"/>
        <v>1.0000910655948947</v>
      </c>
      <c r="CT594" s="2">
        <f t="shared" si="343"/>
        <v>1.0000253033569135</v>
      </c>
      <c r="CU594" s="2">
        <f t="shared" si="344"/>
        <v>0.9999999848679535</v>
      </c>
    </row>
    <row r="595" spans="1:99" hidden="1" x14ac:dyDescent="0.25">
      <c r="A595" s="9">
        <v>33101</v>
      </c>
      <c r="B595" s="10">
        <v>0</v>
      </c>
      <c r="C595" s="7">
        <v>0.31647004333027101</v>
      </c>
      <c r="D595" s="7">
        <v>0.77828608022152301</v>
      </c>
      <c r="E595" s="7">
        <v>0.39476128059740501</v>
      </c>
      <c r="F595" s="7">
        <v>3.14034738835681</v>
      </c>
      <c r="G595" s="7">
        <v>0.25406853906552301</v>
      </c>
      <c r="H595" s="7">
        <v>0</v>
      </c>
      <c r="I595" s="7">
        <v>10.851366817079599</v>
      </c>
      <c r="J595" s="7">
        <v>0.29829071431464999</v>
      </c>
      <c r="K595" s="7">
        <v>0.715134630146256</v>
      </c>
      <c r="L595" s="7">
        <v>0.39599700358562301</v>
      </c>
      <c r="M595" s="7">
        <v>0.50656266812602502</v>
      </c>
      <c r="N595" s="7">
        <v>0.77272289462439703</v>
      </c>
      <c r="O595" s="7">
        <v>9.8046197213241904</v>
      </c>
      <c r="P595" s="7">
        <v>0</v>
      </c>
      <c r="Q595" s="11">
        <v>2.5364083619103099E-301</v>
      </c>
      <c r="R595" s="7">
        <v>6.4010537898102404</v>
      </c>
      <c r="S595" s="7">
        <v>2.9831254529516699E-2</v>
      </c>
      <c r="T595" s="7">
        <v>41.688628813341801</v>
      </c>
      <c r="U595" s="7">
        <v>0</v>
      </c>
      <c r="V595" s="7">
        <v>0</v>
      </c>
      <c r="W595" s="7">
        <v>9.9999999999992401E-2</v>
      </c>
      <c r="X595" s="7">
        <v>0</v>
      </c>
      <c r="Y595" s="7">
        <v>34.099147870898399</v>
      </c>
      <c r="Z595" s="7">
        <v>18793.855951291898</v>
      </c>
      <c r="AA595" s="7">
        <v>183.51901796185999</v>
      </c>
      <c r="AB595" s="7">
        <v>5.11822407239785</v>
      </c>
      <c r="AC595" s="7">
        <v>71.330789338930501</v>
      </c>
      <c r="AD595" s="7">
        <v>0.58618201014333604</v>
      </c>
      <c r="AE595" s="7">
        <v>1.1661774596447401</v>
      </c>
      <c r="AF595" s="7">
        <v>7.1330789338930503</v>
      </c>
      <c r="AG595" s="7">
        <v>5.8618201014333203E-2</v>
      </c>
      <c r="AH595" s="5"/>
      <c r="AJ595" s="4" t="s">
        <v>659</v>
      </c>
      <c r="AK595" s="4">
        <v>0.31644709999999998</v>
      </c>
      <c r="AL595" s="4">
        <v>0.77820979999999995</v>
      </c>
      <c r="AM595" s="4">
        <v>0.39477760000000001</v>
      </c>
      <c r="AN595" s="4">
        <v>3.1403500000000002</v>
      </c>
      <c r="AO595" s="4">
        <v>0.25409920000000003</v>
      </c>
      <c r="AP595" s="4">
        <v>0</v>
      </c>
      <c r="AQ595" s="4">
        <v>10.85253</v>
      </c>
      <c r="AR595" s="4">
        <v>0.29828130000000003</v>
      </c>
      <c r="AS595" s="4">
        <v>0.71511840000000004</v>
      </c>
      <c r="AT595" s="4">
        <v>0.39603169999999999</v>
      </c>
      <c r="AU595" s="4">
        <v>0.50652540000000001</v>
      </c>
      <c r="AV595" s="4">
        <v>0.77264619999999995</v>
      </c>
      <c r="AW595" s="4">
        <v>9.8053690000000007</v>
      </c>
      <c r="AX595" s="4">
        <v>0</v>
      </c>
      <c r="AY595" s="4">
        <v>0</v>
      </c>
      <c r="AZ595" s="4">
        <v>6.4001659999999996</v>
      </c>
      <c r="BA595" s="4">
        <v>2.9819910000000002E-2</v>
      </c>
      <c r="BB595" s="4">
        <v>41.670699999999997</v>
      </c>
      <c r="BC595" s="4">
        <v>0</v>
      </c>
      <c r="BD595" s="4">
        <v>0</v>
      </c>
      <c r="BE595" s="4">
        <v>0.1</v>
      </c>
      <c r="BF595" s="4">
        <v>0</v>
      </c>
      <c r="BG595" s="4">
        <v>34.096440000000001</v>
      </c>
      <c r="BH595" s="4">
        <v>18793.38</v>
      </c>
      <c r="BI595" s="4">
        <v>183.51910000000001</v>
      </c>
      <c r="BJ595" s="4">
        <v>5.1178179999999998</v>
      </c>
      <c r="BK595" s="4">
        <v>71.328999999999994</v>
      </c>
      <c r="BL595" s="4">
        <v>0.58618199999999998</v>
      </c>
      <c r="BM595" s="4">
        <v>1.166085</v>
      </c>
      <c r="BN595" s="4">
        <v>7.1329000000000002</v>
      </c>
      <c r="BO595" s="4">
        <v>5.8618200000000002E-2</v>
      </c>
      <c r="BP595" s="3" t="s">
        <v>66</v>
      </c>
      <c r="BQ595" s="2">
        <f t="shared" si="314"/>
        <v>1.000072502893125</v>
      </c>
      <c r="BR595" s="2">
        <f t="shared" si="315"/>
        <v>1.0000980201245513</v>
      </c>
      <c r="BS595" s="2">
        <f t="shared" si="316"/>
        <v>0.99995866178173487</v>
      </c>
      <c r="BT595" s="2">
        <f t="shared" si="317"/>
        <v>0.99999916835919878</v>
      </c>
      <c r="BU595" s="2">
        <f t="shared" si="318"/>
        <v>0.99987933478548141</v>
      </c>
      <c r="BV595" s="2" t="e">
        <f t="shared" si="319"/>
        <v>#DIV/0!</v>
      </c>
      <c r="BW595" s="2">
        <f t="shared" si="320"/>
        <v>0.99989281919327566</v>
      </c>
      <c r="BX595" s="2">
        <f t="shared" si="321"/>
        <v>1.0000315618667679</v>
      </c>
      <c r="BY595" s="2">
        <f t="shared" si="322"/>
        <v>1.0000226957469645</v>
      </c>
      <c r="BZ595" s="2">
        <f t="shared" si="323"/>
        <v>0.99991238980521768</v>
      </c>
      <c r="CA595" s="2">
        <f t="shared" si="324"/>
        <v>1.0000735760260493</v>
      </c>
      <c r="CB595" s="2">
        <f t="shared" si="325"/>
        <v>1.0000992622812317</v>
      </c>
      <c r="CC595" s="2">
        <f t="shared" si="326"/>
        <v>0.99992358485684629</v>
      </c>
      <c r="CD595" s="2" t="e">
        <f t="shared" si="327"/>
        <v>#DIV/0!</v>
      </c>
      <c r="CE595" s="2" t="e">
        <f t="shared" si="328"/>
        <v>#DIV/0!</v>
      </c>
      <c r="CF595" s="2">
        <f t="shared" si="329"/>
        <v>1.0001387135599671</v>
      </c>
      <c r="CG595" s="2">
        <f t="shared" si="330"/>
        <v>1.0003804347335956</v>
      </c>
      <c r="CH595" s="2">
        <f t="shared" si="331"/>
        <v>1.0004302498720157</v>
      </c>
      <c r="CI595" s="2" t="e">
        <f t="shared" si="332"/>
        <v>#DIV/0!</v>
      </c>
      <c r="CJ595" s="2" t="e">
        <f t="shared" si="333"/>
        <v>#DIV/0!</v>
      </c>
      <c r="CK595" s="2">
        <f t="shared" si="334"/>
        <v>0.99999999999992395</v>
      </c>
      <c r="CL595" s="2" t="e">
        <f t="shared" si="335"/>
        <v>#DIV/0!</v>
      </c>
      <c r="CM595" s="2">
        <f t="shared" si="336"/>
        <v>1.0000794179949108</v>
      </c>
      <c r="CN595" s="2">
        <f t="shared" si="337"/>
        <v>1.0000253254758802</v>
      </c>
      <c r="CO595" s="2">
        <f t="shared" si="338"/>
        <v>0.99999955297219734</v>
      </c>
      <c r="CP595" s="2">
        <f t="shared" si="339"/>
        <v>1.00007934482974</v>
      </c>
      <c r="CQ595" s="2">
        <f t="shared" si="340"/>
        <v>1.0000250857145132</v>
      </c>
      <c r="CR595" s="2">
        <f t="shared" si="341"/>
        <v>1.0000000173040728</v>
      </c>
      <c r="CS595" s="2">
        <f t="shared" si="342"/>
        <v>1.0000792906561187</v>
      </c>
      <c r="CT595" s="2">
        <f t="shared" si="343"/>
        <v>1.000025085714513</v>
      </c>
      <c r="CU595" s="2">
        <f t="shared" si="344"/>
        <v>1.000000017304066</v>
      </c>
    </row>
    <row r="596" spans="1:99" hidden="1" x14ac:dyDescent="0.25">
      <c r="A596" s="9">
        <v>33102</v>
      </c>
      <c r="B596" s="10">
        <v>0</v>
      </c>
      <c r="C596" s="7">
        <v>0.31356337086246</v>
      </c>
      <c r="D596" s="7">
        <v>0.77592472809359403</v>
      </c>
      <c r="E596" s="7">
        <v>0.39618508062073499</v>
      </c>
      <c r="F596" s="7">
        <v>3.14719275132274</v>
      </c>
      <c r="G596" s="7">
        <v>0.25646542340971101</v>
      </c>
      <c r="H596" s="7">
        <v>0</v>
      </c>
      <c r="I596" s="7">
        <v>10.859609841795701</v>
      </c>
      <c r="J596" s="7">
        <v>0.29661418521238297</v>
      </c>
      <c r="K596" s="7">
        <v>0.71065654515401999</v>
      </c>
      <c r="L596" s="7">
        <v>0.39536293934780498</v>
      </c>
      <c r="M596" s="7">
        <v>0.50203120599674</v>
      </c>
      <c r="N596" s="7">
        <v>0.77034495083978705</v>
      </c>
      <c r="O596" s="7">
        <v>9.8766918166890996</v>
      </c>
      <c r="P596" s="7">
        <v>0</v>
      </c>
      <c r="Q596" s="11">
        <v>1.3349515273163799E-302</v>
      </c>
      <c r="R596" s="7">
        <v>6.3416953739461803</v>
      </c>
      <c r="S596" s="7">
        <v>2.9735964872547802E-2</v>
      </c>
      <c r="T596" s="7">
        <v>41.4739075853347</v>
      </c>
      <c r="U596" s="7">
        <v>0</v>
      </c>
      <c r="V596" s="7">
        <v>0</v>
      </c>
      <c r="W596" s="7">
        <v>9.9999999999992706E-2</v>
      </c>
      <c r="X596" s="7">
        <v>0</v>
      </c>
      <c r="Y596" s="7">
        <v>33.913292915908102</v>
      </c>
      <c r="Z596" s="7">
        <v>18737.951290655499</v>
      </c>
      <c r="AA596" s="7">
        <v>183.48990482409701</v>
      </c>
      <c r="AB596" s="7">
        <v>5.0903299513856997</v>
      </c>
      <c r="AC596" s="7">
        <v>71.118717165011702</v>
      </c>
      <c r="AD596" s="7">
        <v>0.58600618191584297</v>
      </c>
      <c r="AE596" s="7">
        <v>1.1598218454004701</v>
      </c>
      <c r="AF596" s="7">
        <v>7.1118717165011702</v>
      </c>
      <c r="AG596" s="7">
        <v>5.8600618191583902E-2</v>
      </c>
      <c r="AH596" s="5"/>
      <c r="AJ596" s="4" t="s">
        <v>660</v>
      </c>
      <c r="AK596" s="4">
        <v>0.3135385</v>
      </c>
      <c r="AL596" s="4">
        <v>0.77585590000000004</v>
      </c>
      <c r="AM596" s="4">
        <v>0.39620309999999997</v>
      </c>
      <c r="AN596" s="4">
        <v>3.147224</v>
      </c>
      <c r="AO596" s="4">
        <v>0.25651099999999999</v>
      </c>
      <c r="AP596" s="4">
        <v>0</v>
      </c>
      <c r="AQ596" s="4">
        <v>10.860799999999999</v>
      </c>
      <c r="AR596" s="4">
        <v>0.29659469999999999</v>
      </c>
      <c r="AS596" s="4">
        <v>0.71060480000000004</v>
      </c>
      <c r="AT596" s="4">
        <v>0.39539489999999999</v>
      </c>
      <c r="AU596" s="4">
        <v>0.50199269999999996</v>
      </c>
      <c r="AV596" s="4">
        <v>0.7702755</v>
      </c>
      <c r="AW596" s="4">
        <v>9.877732</v>
      </c>
      <c r="AX596" s="4">
        <v>0</v>
      </c>
      <c r="AY596" s="4">
        <v>0</v>
      </c>
      <c r="AZ596" s="4">
        <v>6.3409950000000004</v>
      </c>
      <c r="BA596" s="4">
        <v>2.9724299999999999E-2</v>
      </c>
      <c r="BB596" s="4">
        <v>41.456209999999999</v>
      </c>
      <c r="BC596" s="4">
        <v>0</v>
      </c>
      <c r="BD596" s="4">
        <v>0</v>
      </c>
      <c r="BE596" s="4">
        <v>0.1</v>
      </c>
      <c r="BF596" s="4">
        <v>0</v>
      </c>
      <c r="BG596" s="4">
        <v>33.910890000000002</v>
      </c>
      <c r="BH596" s="4">
        <v>18737.48</v>
      </c>
      <c r="BI596" s="4">
        <v>183.49</v>
      </c>
      <c r="BJ596" s="4">
        <v>5.089969</v>
      </c>
      <c r="BK596" s="4">
        <v>71.11694</v>
      </c>
      <c r="BL596" s="4">
        <v>0.58600620000000003</v>
      </c>
      <c r="BM596" s="4">
        <v>1.15974</v>
      </c>
      <c r="BN596" s="4">
        <v>7.111694</v>
      </c>
      <c r="BO596" s="4">
        <v>5.8600619999999999E-2</v>
      </c>
      <c r="BP596" s="3" t="s">
        <v>66</v>
      </c>
      <c r="BQ596" s="2">
        <f t="shared" si="314"/>
        <v>1.0000793231531695</v>
      </c>
      <c r="BR596" s="2">
        <f t="shared" si="315"/>
        <v>1.0000887124704394</v>
      </c>
      <c r="BS596" s="2">
        <f t="shared" si="316"/>
        <v>0.99995451984281547</v>
      </c>
      <c r="BT596" s="2">
        <f t="shared" si="317"/>
        <v>0.99999007103489934</v>
      </c>
      <c r="BU596" s="2">
        <f t="shared" si="318"/>
        <v>0.9998223211079097</v>
      </c>
      <c r="BV596" s="2" t="e">
        <f t="shared" si="319"/>
        <v>#DIV/0!</v>
      </c>
      <c r="BW596" s="2">
        <f t="shared" si="320"/>
        <v>0.99989041707753579</v>
      </c>
      <c r="BX596" s="2">
        <f t="shared" si="321"/>
        <v>1.0000656964280987</v>
      </c>
      <c r="BY596" s="2">
        <f t="shared" si="322"/>
        <v>1.0000728184695908</v>
      </c>
      <c r="BZ596" s="2">
        <f t="shared" si="323"/>
        <v>0.99991916776823619</v>
      </c>
      <c r="CA596" s="2">
        <f t="shared" si="324"/>
        <v>1.000076706288239</v>
      </c>
      <c r="CB596" s="2">
        <f t="shared" si="325"/>
        <v>1.0000901636359809</v>
      </c>
      <c r="CC596" s="2">
        <f t="shared" si="326"/>
        <v>0.99989469411491416</v>
      </c>
      <c r="CD596" s="2" t="e">
        <f t="shared" si="327"/>
        <v>#DIV/0!</v>
      </c>
      <c r="CE596" s="2" t="e">
        <f t="shared" si="328"/>
        <v>#DIV/0!</v>
      </c>
      <c r="CF596" s="2">
        <f t="shared" si="329"/>
        <v>1.0001104517423811</v>
      </c>
      <c r="CG596" s="2">
        <f t="shared" si="330"/>
        <v>1.0003924355677949</v>
      </c>
      <c r="CH596" s="2">
        <f t="shared" si="331"/>
        <v>1.000426898294241</v>
      </c>
      <c r="CI596" s="2" t="e">
        <f t="shared" si="332"/>
        <v>#DIV/0!</v>
      </c>
      <c r="CJ596" s="2" t="e">
        <f t="shared" si="333"/>
        <v>#DIV/0!</v>
      </c>
      <c r="CK596" s="2">
        <f t="shared" si="334"/>
        <v>0.99999999999992695</v>
      </c>
      <c r="CL596" s="2" t="e">
        <f t="shared" si="335"/>
        <v>#DIV/0!</v>
      </c>
      <c r="CM596" s="2">
        <f t="shared" si="336"/>
        <v>1.0000708597122665</v>
      </c>
      <c r="CN596" s="2">
        <f t="shared" si="337"/>
        <v>1.0000251522966535</v>
      </c>
      <c r="CO596" s="2">
        <f t="shared" si="338"/>
        <v>0.99999948130196192</v>
      </c>
      <c r="CP596" s="2">
        <f t="shared" si="339"/>
        <v>1.0000709142601261</v>
      </c>
      <c r="CQ596" s="2">
        <f t="shared" si="340"/>
        <v>1.0000249893346325</v>
      </c>
      <c r="CR596" s="2">
        <f t="shared" si="341"/>
        <v>0.99999996913999023</v>
      </c>
      <c r="CS596" s="2">
        <f t="shared" si="342"/>
        <v>1.000070572197622</v>
      </c>
      <c r="CT596" s="2">
        <f t="shared" si="343"/>
        <v>1.0000249893346325</v>
      </c>
      <c r="CU596" s="2">
        <f t="shared" si="344"/>
        <v>0.99999996913998357</v>
      </c>
    </row>
    <row r="597" spans="1:99" hidden="1" x14ac:dyDescent="0.25">
      <c r="A597" s="9">
        <v>33103</v>
      </c>
      <c r="B597" s="10">
        <v>0</v>
      </c>
      <c r="C597" s="7">
        <v>0.31052463975955402</v>
      </c>
      <c r="D597" s="7">
        <v>0.77383524307609497</v>
      </c>
      <c r="E597" s="7">
        <v>0.39770050574851701</v>
      </c>
      <c r="F597" s="7">
        <v>3.1546583170046198</v>
      </c>
      <c r="G597" s="7">
        <v>0.25976028495110498</v>
      </c>
      <c r="H597" s="7">
        <v>0</v>
      </c>
      <c r="I597" s="7">
        <v>10.8696510258063</v>
      </c>
      <c r="J597" s="7">
        <v>0.29488579248343999</v>
      </c>
      <c r="K597" s="7">
        <v>0.70485028379720904</v>
      </c>
      <c r="L597" s="7">
        <v>0.39517781320943202</v>
      </c>
      <c r="M597" s="7">
        <v>0.49734454830656499</v>
      </c>
      <c r="N597" s="7">
        <v>0.76822952190474803</v>
      </c>
      <c r="O597" s="7">
        <v>9.9662857885126499</v>
      </c>
      <c r="P597" s="7">
        <v>0</v>
      </c>
      <c r="Q597" s="11" t="s">
        <v>812</v>
      </c>
      <c r="R597" s="7">
        <v>6.2844764439053202</v>
      </c>
      <c r="S597" s="7">
        <v>2.9651935491711801E-2</v>
      </c>
      <c r="T597" s="7">
        <v>41.261417125709301</v>
      </c>
      <c r="U597" s="7">
        <v>0</v>
      </c>
      <c r="V597" s="7">
        <v>0</v>
      </c>
      <c r="W597" s="7">
        <v>9.9999999999991304E-2</v>
      </c>
      <c r="X597" s="7">
        <v>0</v>
      </c>
      <c r="Y597" s="7">
        <v>33.740990126881002</v>
      </c>
      <c r="Z597" s="7">
        <v>18682.533559276701</v>
      </c>
      <c r="AA597" s="7">
        <v>183.46060295801499</v>
      </c>
      <c r="AB597" s="7">
        <v>5.0644698733186502</v>
      </c>
      <c r="AC597" s="7">
        <v>70.908491919453695</v>
      </c>
      <c r="AD597" s="7">
        <v>0.58583040642890705</v>
      </c>
      <c r="AE597" s="7">
        <v>1.15392968356047</v>
      </c>
      <c r="AF597" s="7">
        <v>7.0908491919453702</v>
      </c>
      <c r="AG597" s="7">
        <v>5.8583040642890299E-2</v>
      </c>
      <c r="AH597" s="5"/>
      <c r="AJ597" s="4" t="s">
        <v>661</v>
      </c>
      <c r="AK597" s="4">
        <v>0.31049599999999999</v>
      </c>
      <c r="AL597" s="4">
        <v>0.77377309999999999</v>
      </c>
      <c r="AM597" s="4">
        <v>0.39771780000000001</v>
      </c>
      <c r="AN597" s="4">
        <v>3.1546919999999998</v>
      </c>
      <c r="AO597" s="4">
        <v>0.25981510000000002</v>
      </c>
      <c r="AP597" s="4">
        <v>0</v>
      </c>
      <c r="AQ597" s="4">
        <v>10.87082</v>
      </c>
      <c r="AR597" s="4">
        <v>0.29487210000000003</v>
      </c>
      <c r="AS597" s="4">
        <v>0.70480019999999999</v>
      </c>
      <c r="AT597" s="4">
        <v>0.39522289999999999</v>
      </c>
      <c r="AU597" s="4">
        <v>0.49730180000000002</v>
      </c>
      <c r="AV597" s="4">
        <v>0.76816649999999997</v>
      </c>
      <c r="AW597" s="4">
        <v>9.9674739999999993</v>
      </c>
      <c r="AX597" s="4">
        <v>0</v>
      </c>
      <c r="AY597" s="4">
        <v>0</v>
      </c>
      <c r="AZ597" s="4">
        <v>6.2839590000000003</v>
      </c>
      <c r="BA597" s="4">
        <v>2.9639909999999998E-2</v>
      </c>
      <c r="BB597" s="4">
        <v>41.243960000000001</v>
      </c>
      <c r="BC597" s="4">
        <v>0</v>
      </c>
      <c r="BD597" s="4">
        <v>0</v>
      </c>
      <c r="BE597" s="4">
        <v>0.1</v>
      </c>
      <c r="BF597" s="4">
        <v>0</v>
      </c>
      <c r="BG597" s="4">
        <v>33.738900000000001</v>
      </c>
      <c r="BH597" s="4">
        <v>18682.07</v>
      </c>
      <c r="BI597" s="4">
        <v>183.4607</v>
      </c>
      <c r="BJ597" s="4">
        <v>5.0641559999999997</v>
      </c>
      <c r="BK597" s="4">
        <v>70.906729999999996</v>
      </c>
      <c r="BL597" s="4">
        <v>0.58583039999999997</v>
      </c>
      <c r="BM597" s="4">
        <v>1.1538580000000001</v>
      </c>
      <c r="BN597" s="4">
        <v>7.0906729999999998</v>
      </c>
      <c r="BO597" s="4">
        <v>5.8583040000000003E-2</v>
      </c>
      <c r="BP597" s="3" t="s">
        <v>66</v>
      </c>
      <c r="BQ597" s="2">
        <f t="shared" si="314"/>
        <v>1.0000922387391593</v>
      </c>
      <c r="BR597" s="2">
        <f t="shared" si="315"/>
        <v>1.0000803117555974</v>
      </c>
      <c r="BS597" s="2">
        <f t="shared" si="316"/>
        <v>0.9999565162748989</v>
      </c>
      <c r="BT597" s="2">
        <f t="shared" si="317"/>
        <v>0.99998932288940412</v>
      </c>
      <c r="BU597" s="2">
        <f t="shared" si="318"/>
        <v>0.99978902285165472</v>
      </c>
      <c r="BV597" s="2" t="e">
        <f t="shared" si="319"/>
        <v>#DIV/0!</v>
      </c>
      <c r="BW597" s="2">
        <f t="shared" si="320"/>
        <v>0.99989246678781363</v>
      </c>
      <c r="BX597" s="2">
        <f t="shared" si="321"/>
        <v>1.000046435330572</v>
      </c>
      <c r="BY597" s="2">
        <f t="shared" si="322"/>
        <v>1.000071060986091</v>
      </c>
      <c r="BZ597" s="2">
        <f t="shared" si="323"/>
        <v>0.99988592060184778</v>
      </c>
      <c r="CA597" s="2">
        <f t="shared" si="324"/>
        <v>1.0000859604903198</v>
      </c>
      <c r="CB597" s="2">
        <f t="shared" si="325"/>
        <v>1.0000820419853613</v>
      </c>
      <c r="CC597" s="2">
        <f t="shared" si="326"/>
        <v>0.99988079111243733</v>
      </c>
      <c r="CD597" s="2" t="e">
        <f t="shared" si="327"/>
        <v>#DIV/0!</v>
      </c>
      <c r="CE597" s="2" t="e">
        <f t="shared" si="328"/>
        <v>#VALUE!</v>
      </c>
      <c r="CF597" s="2">
        <f t="shared" si="329"/>
        <v>1.0000823436157555</v>
      </c>
      <c r="CG597" s="2">
        <f t="shared" si="330"/>
        <v>1.0004057195757949</v>
      </c>
      <c r="CH597" s="2">
        <f t="shared" si="331"/>
        <v>1.0004232650237586</v>
      </c>
      <c r="CI597" s="2" t="e">
        <f t="shared" si="332"/>
        <v>#DIV/0!</v>
      </c>
      <c r="CJ597" s="2" t="e">
        <f t="shared" si="333"/>
        <v>#DIV/0!</v>
      </c>
      <c r="CK597" s="2">
        <f t="shared" si="334"/>
        <v>0.99999999999991296</v>
      </c>
      <c r="CL597" s="2" t="e">
        <f t="shared" si="335"/>
        <v>#DIV/0!</v>
      </c>
      <c r="CM597" s="2">
        <f t="shared" si="336"/>
        <v>1.0000619500600494</v>
      </c>
      <c r="CN597" s="2">
        <f t="shared" si="337"/>
        <v>1.0000248130574771</v>
      </c>
      <c r="CO597" s="2">
        <f t="shared" si="338"/>
        <v>0.99999947104755937</v>
      </c>
      <c r="CP597" s="2">
        <f t="shared" si="339"/>
        <v>1.0000619793937333</v>
      </c>
      <c r="CQ597" s="2">
        <f t="shared" si="340"/>
        <v>1.0000248484093639</v>
      </c>
      <c r="CR597" s="2">
        <f t="shared" si="341"/>
        <v>1.0000000109740073</v>
      </c>
      <c r="CS597" s="2">
        <f t="shared" si="342"/>
        <v>1.0000621251145894</v>
      </c>
      <c r="CT597" s="2">
        <f t="shared" si="343"/>
        <v>1.0000248484093641</v>
      </c>
      <c r="CU597" s="2">
        <f t="shared" si="344"/>
        <v>1.0000000109740004</v>
      </c>
    </row>
    <row r="598" spans="1:99" hidden="1" x14ac:dyDescent="0.25">
      <c r="A598" s="9">
        <v>33104</v>
      </c>
      <c r="B598" s="10">
        <v>0</v>
      </c>
      <c r="C598" s="7">
        <v>0.30726065379400602</v>
      </c>
      <c r="D598" s="7">
        <v>0.77196485564546802</v>
      </c>
      <c r="E598" s="7">
        <v>0.39914572576073698</v>
      </c>
      <c r="F598" s="7">
        <v>3.1611994015070599</v>
      </c>
      <c r="G598" s="7">
        <v>0.26343572499867801</v>
      </c>
      <c r="H598" s="7">
        <v>0</v>
      </c>
      <c r="I598" s="7">
        <v>10.8780584592172</v>
      </c>
      <c r="J598" s="7">
        <v>0.29401318860349401</v>
      </c>
      <c r="K598" s="7">
        <v>0.70010243092823599</v>
      </c>
      <c r="L598" s="7">
        <v>0.39627764378848201</v>
      </c>
      <c r="M598" s="7">
        <v>0.49234213322728299</v>
      </c>
      <c r="N598" s="7">
        <v>0.76632840451251005</v>
      </c>
      <c r="O598" s="7">
        <v>10.061213623027101</v>
      </c>
      <c r="P598" s="7">
        <v>0</v>
      </c>
      <c r="Q598" s="11" t="s">
        <v>828</v>
      </c>
      <c r="R598" s="7">
        <v>6.2292639538904204</v>
      </c>
      <c r="S598" s="7">
        <v>2.9576754214035099E-2</v>
      </c>
      <c r="T598" s="7">
        <v>41.051201718787503</v>
      </c>
      <c r="U598" s="7">
        <v>0</v>
      </c>
      <c r="V598" s="7">
        <v>0</v>
      </c>
      <c r="W598" s="7">
        <v>9.9999999999991596E-2</v>
      </c>
      <c r="X598" s="7">
        <v>0</v>
      </c>
      <c r="Y598" s="7">
        <v>33.585443672560402</v>
      </c>
      <c r="Z598" s="7">
        <v>18627.620224143699</v>
      </c>
      <c r="AA598" s="7">
        <v>183.43111399745399</v>
      </c>
      <c r="AB598" s="7">
        <v>5.0411247906590901</v>
      </c>
      <c r="AC598" s="7">
        <v>70.700179911614896</v>
      </c>
      <c r="AD598" s="7">
        <v>0.58565468366670903</v>
      </c>
      <c r="AE598" s="7">
        <v>1.1486105582506301</v>
      </c>
      <c r="AF598" s="7">
        <v>7.07001799116148</v>
      </c>
      <c r="AG598" s="7">
        <v>5.8565468366670398E-2</v>
      </c>
      <c r="AH598" s="5"/>
      <c r="AJ598" s="4" t="s">
        <v>662</v>
      </c>
      <c r="AK598" s="4">
        <v>0.30722820000000001</v>
      </c>
      <c r="AL598" s="4">
        <v>0.77190890000000001</v>
      </c>
      <c r="AM598" s="4">
        <v>0.3991613</v>
      </c>
      <c r="AN598" s="4">
        <v>3.1612279999999999</v>
      </c>
      <c r="AO598" s="4">
        <v>0.2634957</v>
      </c>
      <c r="AP598" s="4">
        <v>0</v>
      </c>
      <c r="AQ598" s="4">
        <v>10.87918</v>
      </c>
      <c r="AR598" s="4">
        <v>0.29400929999999997</v>
      </c>
      <c r="AS598" s="4">
        <v>0.70006769999999996</v>
      </c>
      <c r="AT598" s="4">
        <v>0.39633859999999999</v>
      </c>
      <c r="AU598" s="4">
        <v>0.49229469999999997</v>
      </c>
      <c r="AV598" s="4">
        <v>0.76627149999999999</v>
      </c>
      <c r="AW598" s="4">
        <v>10.06246</v>
      </c>
      <c r="AX598" s="4">
        <v>0</v>
      </c>
      <c r="AY598" s="4">
        <v>0</v>
      </c>
      <c r="AZ598" s="4">
        <v>6.2289240000000001</v>
      </c>
      <c r="BA598" s="4">
        <v>2.9564360000000001E-2</v>
      </c>
      <c r="BB598" s="4">
        <v>41.033990000000003</v>
      </c>
      <c r="BC598" s="4">
        <v>0</v>
      </c>
      <c r="BD598" s="4">
        <v>0</v>
      </c>
      <c r="BE598" s="4">
        <v>0.1</v>
      </c>
      <c r="BF598" s="4">
        <v>0</v>
      </c>
      <c r="BG598" s="4">
        <v>33.583710000000004</v>
      </c>
      <c r="BH598" s="4">
        <v>18627.16</v>
      </c>
      <c r="BI598" s="4">
        <v>183.43119999999999</v>
      </c>
      <c r="BJ598" s="4">
        <v>5.0408650000000002</v>
      </c>
      <c r="BK598" s="4">
        <v>70.698440000000005</v>
      </c>
      <c r="BL598" s="4">
        <v>0.58565469999999997</v>
      </c>
      <c r="BM598" s="4">
        <v>1.1485510000000001</v>
      </c>
      <c r="BN598" s="4">
        <v>7.0698439999999998</v>
      </c>
      <c r="BO598" s="4">
        <v>5.8565470000000001E-2</v>
      </c>
      <c r="BP598" s="3" t="s">
        <v>66</v>
      </c>
      <c r="BQ598" s="2">
        <f t="shared" si="314"/>
        <v>1.0001056341638106</v>
      </c>
      <c r="BR598" s="2">
        <f t="shared" si="315"/>
        <v>1.0000724899602376</v>
      </c>
      <c r="BS598" s="2">
        <f t="shared" si="316"/>
        <v>0.99996098259209243</v>
      </c>
      <c r="BT598" s="2">
        <f t="shared" si="317"/>
        <v>0.99999095335959953</v>
      </c>
      <c r="BU598" s="2">
        <f t="shared" si="318"/>
        <v>0.99977238717245864</v>
      </c>
      <c r="BV598" s="2" t="e">
        <f t="shared" si="319"/>
        <v>#DIV/0!</v>
      </c>
      <c r="BW598" s="2">
        <f t="shared" si="320"/>
        <v>0.99989690943777021</v>
      </c>
      <c r="BX598" s="2">
        <f t="shared" si="321"/>
        <v>1.0000132261241192</v>
      </c>
      <c r="BY598" s="2">
        <f t="shared" si="322"/>
        <v>1.0000496108136914</v>
      </c>
      <c r="BZ598" s="2">
        <f t="shared" si="323"/>
        <v>0.9998462016782671</v>
      </c>
      <c r="CA598" s="2">
        <f t="shared" si="324"/>
        <v>1.0000963512856893</v>
      </c>
      <c r="CB598" s="2">
        <f t="shared" si="325"/>
        <v>1.0000742615541751</v>
      </c>
      <c r="CC598" s="2">
        <f t="shared" si="326"/>
        <v>0.99987613595751945</v>
      </c>
      <c r="CD598" s="2" t="e">
        <f t="shared" si="327"/>
        <v>#DIV/0!</v>
      </c>
      <c r="CE598" s="2" t="e">
        <f t="shared" si="328"/>
        <v>#VALUE!</v>
      </c>
      <c r="CF598" s="2">
        <f t="shared" si="329"/>
        <v>1.0000545766637094</v>
      </c>
      <c r="CG598" s="2">
        <f t="shared" si="330"/>
        <v>1.0004192282205702</v>
      </c>
      <c r="CH598" s="2">
        <f t="shared" si="331"/>
        <v>1.0004194502846908</v>
      </c>
      <c r="CI598" s="2" t="e">
        <f t="shared" si="332"/>
        <v>#DIV/0!</v>
      </c>
      <c r="CJ598" s="2" t="e">
        <f t="shared" si="333"/>
        <v>#DIV/0!</v>
      </c>
      <c r="CK598" s="2">
        <f t="shared" si="334"/>
        <v>0.99999999999991585</v>
      </c>
      <c r="CL598" s="2" t="e">
        <f t="shared" si="335"/>
        <v>#DIV/0!</v>
      </c>
      <c r="CM598" s="2">
        <f t="shared" si="336"/>
        <v>1.0000516224252889</v>
      </c>
      <c r="CN598" s="2">
        <f t="shared" si="337"/>
        <v>1.0000247071557713</v>
      </c>
      <c r="CO598" s="2">
        <f t="shared" si="338"/>
        <v>0.99999953114548668</v>
      </c>
      <c r="CP598" s="2">
        <f t="shared" si="339"/>
        <v>1.0000515369205663</v>
      </c>
      <c r="CQ598" s="2">
        <f t="shared" si="340"/>
        <v>1.0000246103254173</v>
      </c>
      <c r="CR598" s="2">
        <f t="shared" si="341"/>
        <v>0.99999997211105629</v>
      </c>
      <c r="CS598" s="2">
        <f t="shared" si="342"/>
        <v>1.0000518551206086</v>
      </c>
      <c r="CT598" s="2">
        <f t="shared" si="343"/>
        <v>1.000024610325416</v>
      </c>
      <c r="CU598" s="2">
        <f t="shared" si="344"/>
        <v>0.99999997211104763</v>
      </c>
    </row>
    <row r="599" spans="1:99" hidden="1" x14ac:dyDescent="0.25">
      <c r="A599" s="9">
        <v>33105</v>
      </c>
      <c r="B599" s="10">
        <v>0</v>
      </c>
      <c r="C599" s="7">
        <v>0.30374442637288601</v>
      </c>
      <c r="D599" s="7">
        <v>0.77022319845211196</v>
      </c>
      <c r="E599" s="7">
        <v>0.40035171143418002</v>
      </c>
      <c r="F599" s="7">
        <v>3.1653795006722598</v>
      </c>
      <c r="G599" s="7">
        <v>0.26700460332961201</v>
      </c>
      <c r="H599" s="7">
        <v>0</v>
      </c>
      <c r="I599" s="7">
        <v>10.881525700289099</v>
      </c>
      <c r="J599" s="7">
        <v>0.29483590645448099</v>
      </c>
      <c r="K599" s="7">
        <v>0.69894988772941302</v>
      </c>
      <c r="L599" s="7">
        <v>0.39926894364750798</v>
      </c>
      <c r="M599" s="7">
        <v>0.486963552029889</v>
      </c>
      <c r="N599" s="7">
        <v>0.76455607092394096</v>
      </c>
      <c r="O599" s="7">
        <v>10.1492289532302</v>
      </c>
      <c r="P599" s="7">
        <v>0</v>
      </c>
      <c r="Q599" s="11" t="s">
        <v>828</v>
      </c>
      <c r="R599" s="7">
        <v>6.1759575052057603</v>
      </c>
      <c r="S599" s="7">
        <v>2.9508028629116001E-2</v>
      </c>
      <c r="T599" s="7">
        <v>40.843288024389302</v>
      </c>
      <c r="U599" s="7">
        <v>0</v>
      </c>
      <c r="V599" s="7">
        <v>0</v>
      </c>
      <c r="W599" s="7">
        <v>9.9999999999992206E-2</v>
      </c>
      <c r="X599" s="7">
        <v>0</v>
      </c>
      <c r="Y599" s="7">
        <v>33.451681663100899</v>
      </c>
      <c r="Z599" s="7">
        <v>18573.235468859999</v>
      </c>
      <c r="AA599" s="7">
        <v>183.40151522302901</v>
      </c>
      <c r="AB599" s="7">
        <v>5.0210494291896204</v>
      </c>
      <c r="AC599" s="7">
        <v>70.493873264781101</v>
      </c>
      <c r="AD599" s="7">
        <v>0.58547901361343202</v>
      </c>
      <c r="AE599" s="7">
        <v>1.1440364323272001</v>
      </c>
      <c r="AF599" s="7">
        <v>7.0493873264781</v>
      </c>
      <c r="AG599" s="7">
        <v>5.8547901361342698E-2</v>
      </c>
      <c r="AH599" s="5"/>
      <c r="AJ599" s="4" t="s">
        <v>663</v>
      </c>
      <c r="AK599" s="4">
        <v>0.30370779999999997</v>
      </c>
      <c r="AL599" s="4">
        <v>0.77017210000000003</v>
      </c>
      <c r="AM599" s="4">
        <v>0.40036339999999998</v>
      </c>
      <c r="AN599" s="4">
        <v>3.165384</v>
      </c>
      <c r="AO599" s="4">
        <v>0.26706429999999998</v>
      </c>
      <c r="AP599" s="4">
        <v>0</v>
      </c>
      <c r="AQ599" s="4">
        <v>10.88256</v>
      </c>
      <c r="AR599" s="4">
        <v>0.2948538</v>
      </c>
      <c r="AS599" s="4">
        <v>0.69896610000000003</v>
      </c>
      <c r="AT599" s="4">
        <v>0.3993545</v>
      </c>
      <c r="AU599" s="4">
        <v>0.48691089999999998</v>
      </c>
      <c r="AV599" s="4">
        <v>0.76450390000000001</v>
      </c>
      <c r="AW599" s="4">
        <v>10.15038</v>
      </c>
      <c r="AX599" s="4">
        <v>0</v>
      </c>
      <c r="AY599" s="4">
        <v>0</v>
      </c>
      <c r="AZ599" s="4">
        <v>6.1757910000000003</v>
      </c>
      <c r="BA599" s="4">
        <v>2.9495219999999999E-2</v>
      </c>
      <c r="BB599" s="4">
        <v>40.826320000000003</v>
      </c>
      <c r="BC599" s="4">
        <v>0</v>
      </c>
      <c r="BD599" s="4">
        <v>0</v>
      </c>
      <c r="BE599" s="4">
        <v>0.1</v>
      </c>
      <c r="BF599" s="4">
        <v>0</v>
      </c>
      <c r="BG599" s="4">
        <v>33.450369999999999</v>
      </c>
      <c r="BH599" s="4">
        <v>18572.78</v>
      </c>
      <c r="BI599" s="4">
        <v>183.4016</v>
      </c>
      <c r="BJ599" s="4">
        <v>5.0208529999999998</v>
      </c>
      <c r="BK599" s="4">
        <v>70.492149999999995</v>
      </c>
      <c r="BL599" s="4">
        <v>0.58547899999999997</v>
      </c>
      <c r="BM599" s="4">
        <v>1.1439919999999999</v>
      </c>
      <c r="BN599" s="4">
        <v>7.0492150000000002</v>
      </c>
      <c r="BO599" s="4">
        <v>5.85479E-2</v>
      </c>
      <c r="BP599" s="3" t="s">
        <v>66</v>
      </c>
      <c r="BQ599" s="2">
        <f t="shared" si="314"/>
        <v>1.0001205974060792</v>
      </c>
      <c r="BR599" s="2">
        <f t="shared" si="315"/>
        <v>1.0000663467971793</v>
      </c>
      <c r="BS599" s="2">
        <f t="shared" si="316"/>
        <v>0.9999708051090086</v>
      </c>
      <c r="BT599" s="2">
        <f t="shared" si="317"/>
        <v>0.99999857858391272</v>
      </c>
      <c r="BU599" s="2">
        <f t="shared" si="318"/>
        <v>0.99977647079602938</v>
      </c>
      <c r="BV599" s="2" t="e">
        <f t="shared" si="319"/>
        <v>#DIV/0!</v>
      </c>
      <c r="BW599" s="2">
        <f t="shared" si="320"/>
        <v>0.99990495805114787</v>
      </c>
      <c r="BX599" s="2">
        <f t="shared" si="321"/>
        <v>0.9999393138378444</v>
      </c>
      <c r="BY599" s="2">
        <f t="shared" si="322"/>
        <v>0.99997680535495637</v>
      </c>
      <c r="BZ599" s="2">
        <f t="shared" si="323"/>
        <v>0.99978576339444769</v>
      </c>
      <c r="CA599" s="2">
        <f t="shared" si="324"/>
        <v>1.0001081348351188</v>
      </c>
      <c r="CB599" s="2">
        <f t="shared" si="325"/>
        <v>1.0000682415406135</v>
      </c>
      <c r="CC599" s="2">
        <f t="shared" si="326"/>
        <v>0.99988660062285351</v>
      </c>
      <c r="CD599" s="2" t="e">
        <f t="shared" si="327"/>
        <v>#DIV/0!</v>
      </c>
      <c r="CE599" s="2" t="e">
        <f t="shared" si="328"/>
        <v>#VALUE!</v>
      </c>
      <c r="CF599" s="2">
        <f t="shared" si="329"/>
        <v>1.0000269609521695</v>
      </c>
      <c r="CG599" s="2">
        <f t="shared" si="330"/>
        <v>1.0004342611825239</v>
      </c>
      <c r="CH599" s="2">
        <f t="shared" si="331"/>
        <v>1.0004156148384009</v>
      </c>
      <c r="CI599" s="2" t="e">
        <f t="shared" si="332"/>
        <v>#DIV/0!</v>
      </c>
      <c r="CJ599" s="2" t="e">
        <f t="shared" si="333"/>
        <v>#DIV/0!</v>
      </c>
      <c r="CK599" s="2">
        <f t="shared" si="334"/>
        <v>0.99999999999992206</v>
      </c>
      <c r="CL599" s="2" t="e">
        <f t="shared" si="335"/>
        <v>#DIV/0!</v>
      </c>
      <c r="CM599" s="2">
        <f t="shared" si="336"/>
        <v>1.0000392122150188</v>
      </c>
      <c r="CN599" s="2">
        <f t="shared" si="337"/>
        <v>1.0000245234617542</v>
      </c>
      <c r="CO599" s="2">
        <f t="shared" si="338"/>
        <v>0.99999953775228245</v>
      </c>
      <c r="CP599" s="2">
        <f t="shared" si="339"/>
        <v>1.0000391226729044</v>
      </c>
      <c r="CQ599" s="2">
        <f t="shared" si="340"/>
        <v>1.0000244461940955</v>
      </c>
      <c r="CR599" s="2">
        <f t="shared" si="341"/>
        <v>1.0000000232517854</v>
      </c>
      <c r="CS599" s="2">
        <f t="shared" si="342"/>
        <v>1.0000388397184596</v>
      </c>
      <c r="CT599" s="2">
        <f t="shared" si="343"/>
        <v>1.0000244461940939</v>
      </c>
      <c r="CU599" s="2">
        <f t="shared" si="344"/>
        <v>1.0000000232517767</v>
      </c>
    </row>
    <row r="600" spans="1:99" hidden="1" x14ac:dyDescent="0.25">
      <c r="A600" s="9">
        <v>33106</v>
      </c>
      <c r="B600" s="10">
        <v>0</v>
      </c>
      <c r="C600" s="7">
        <v>0.30013094439396798</v>
      </c>
      <c r="D600" s="7">
        <v>0.76868225174249205</v>
      </c>
      <c r="E600" s="7">
        <v>0.40157159095315298</v>
      </c>
      <c r="F600" s="7">
        <v>3.1701656724968101</v>
      </c>
      <c r="G600" s="7">
        <v>0.27052569889353301</v>
      </c>
      <c r="H600" s="7">
        <v>0</v>
      </c>
      <c r="I600" s="7">
        <v>10.8845661641035</v>
      </c>
      <c r="J600" s="7">
        <v>0.29537953906572201</v>
      </c>
      <c r="K600" s="7">
        <v>0.69734699539995004</v>
      </c>
      <c r="L600" s="7">
        <v>0.40205590020982501</v>
      </c>
      <c r="M600" s="7">
        <v>0.48144946194277899</v>
      </c>
      <c r="N600" s="7">
        <v>0.76298176646695504</v>
      </c>
      <c r="O600" s="7">
        <v>10.237524389029399</v>
      </c>
      <c r="P600" s="7">
        <v>0</v>
      </c>
      <c r="Q600" s="11" t="s">
        <v>828</v>
      </c>
      <c r="R600" s="7">
        <v>6.1245037293014803</v>
      </c>
      <c r="S600" s="7">
        <v>2.94446616084388E-2</v>
      </c>
      <c r="T600" s="7">
        <v>40.637694958088296</v>
      </c>
      <c r="U600" s="7">
        <v>0</v>
      </c>
      <c r="V600" s="7">
        <v>0</v>
      </c>
      <c r="W600" s="7">
        <v>9.9999999999991901E-2</v>
      </c>
      <c r="X600" s="7">
        <v>0</v>
      </c>
      <c r="Y600" s="7">
        <v>33.343728056537898</v>
      </c>
      <c r="Z600" s="7">
        <v>18519.405374727801</v>
      </c>
      <c r="AA600" s="7">
        <v>183.37191121633299</v>
      </c>
      <c r="AB600" s="7">
        <v>5.00484779118145</v>
      </c>
      <c r="AC600" s="7">
        <v>70.289671419876797</v>
      </c>
      <c r="AD600" s="7">
        <v>0.585303396253266</v>
      </c>
      <c r="AE600" s="7">
        <v>1.1403449265796399</v>
      </c>
      <c r="AF600" s="7">
        <v>7.0289671419876703</v>
      </c>
      <c r="AG600" s="7">
        <v>5.8530339625326201E-2</v>
      </c>
      <c r="AH600" s="5"/>
      <c r="AJ600" s="4" t="s">
        <v>664</v>
      </c>
      <c r="AK600" s="4">
        <v>0.30009279999999999</v>
      </c>
      <c r="AL600" s="4">
        <v>0.76863879999999996</v>
      </c>
      <c r="AM600" s="4">
        <v>0.4015862</v>
      </c>
      <c r="AN600" s="4">
        <v>3.1702170000000001</v>
      </c>
      <c r="AO600" s="4">
        <v>0.2705939</v>
      </c>
      <c r="AP600" s="4">
        <v>0</v>
      </c>
      <c r="AQ600" s="4">
        <v>10.885630000000001</v>
      </c>
      <c r="AR600" s="4">
        <v>0.29537330000000001</v>
      </c>
      <c r="AS600" s="4">
        <v>0.69730519999999996</v>
      </c>
      <c r="AT600" s="4">
        <v>0.40212219999999999</v>
      </c>
      <c r="AU600" s="4">
        <v>0.48139589999999999</v>
      </c>
      <c r="AV600" s="4">
        <v>0.76293710000000003</v>
      </c>
      <c r="AW600" s="4">
        <v>10.238910000000001</v>
      </c>
      <c r="AX600" s="4">
        <v>0</v>
      </c>
      <c r="AY600" s="4">
        <v>0</v>
      </c>
      <c r="AZ600" s="4">
        <v>6.1245060000000002</v>
      </c>
      <c r="BA600" s="4">
        <v>2.9431499999999999E-2</v>
      </c>
      <c r="BB600" s="4">
        <v>40.620980000000003</v>
      </c>
      <c r="BC600" s="4">
        <v>0</v>
      </c>
      <c r="BD600" s="4">
        <v>0</v>
      </c>
      <c r="BE600" s="4">
        <v>0.1</v>
      </c>
      <c r="BF600" s="4">
        <v>0</v>
      </c>
      <c r="BG600" s="4">
        <v>33.342820000000003</v>
      </c>
      <c r="BH600" s="4">
        <v>18518.96</v>
      </c>
      <c r="BI600" s="4">
        <v>183.37200000000001</v>
      </c>
      <c r="BJ600" s="4">
        <v>5.0047119999999996</v>
      </c>
      <c r="BK600" s="4">
        <v>70.287970000000001</v>
      </c>
      <c r="BL600" s="4">
        <v>0.58530340000000003</v>
      </c>
      <c r="BM600" s="4">
        <v>1.140314</v>
      </c>
      <c r="BN600" s="4">
        <v>7.028797</v>
      </c>
      <c r="BO600" s="4">
        <v>5.853034E-2</v>
      </c>
      <c r="BP600" s="3" t="s">
        <v>66</v>
      </c>
      <c r="BQ600" s="2">
        <f t="shared" si="314"/>
        <v>1.0001271086609476</v>
      </c>
      <c r="BR600" s="2">
        <f t="shared" si="315"/>
        <v>1.0000565307690583</v>
      </c>
      <c r="BS600" s="2">
        <f t="shared" si="316"/>
        <v>0.99996362164126396</v>
      </c>
      <c r="BT600" s="2">
        <f t="shared" si="317"/>
        <v>0.99998380946692611</v>
      </c>
      <c r="BU600" s="2">
        <f t="shared" si="318"/>
        <v>0.99974795770907254</v>
      </c>
      <c r="BV600" s="2" t="e">
        <f t="shared" si="319"/>
        <v>#DIV/0!</v>
      </c>
      <c r="BW600" s="2">
        <f t="shared" si="320"/>
        <v>0.99990227153628219</v>
      </c>
      <c r="BX600" s="2">
        <f t="shared" si="321"/>
        <v>1.000021122646231</v>
      </c>
      <c r="BY600" s="2">
        <f t="shared" si="322"/>
        <v>1.0000599384601607</v>
      </c>
      <c r="BZ600" s="2">
        <f t="shared" si="323"/>
        <v>0.9998351252674561</v>
      </c>
      <c r="CA600" s="2">
        <f t="shared" si="324"/>
        <v>1.0001112638117171</v>
      </c>
      <c r="CB600" s="2">
        <f t="shared" si="325"/>
        <v>1.0000585454121382</v>
      </c>
      <c r="CC600" s="2">
        <f t="shared" si="326"/>
        <v>0.9998646720236235</v>
      </c>
      <c r="CD600" s="2" t="e">
        <f t="shared" si="327"/>
        <v>#DIV/0!</v>
      </c>
      <c r="CE600" s="2" t="e">
        <f t="shared" si="328"/>
        <v>#VALUE!</v>
      </c>
      <c r="CF600" s="2">
        <f t="shared" si="329"/>
        <v>0.99999962924380836</v>
      </c>
      <c r="CG600" s="2">
        <f t="shared" si="330"/>
        <v>1.0004471946193296</v>
      </c>
      <c r="CH600" s="2">
        <f t="shared" si="331"/>
        <v>1.0004114858402799</v>
      </c>
      <c r="CI600" s="2" t="e">
        <f t="shared" si="332"/>
        <v>#DIV/0!</v>
      </c>
      <c r="CJ600" s="2" t="e">
        <f t="shared" si="333"/>
        <v>#DIV/0!</v>
      </c>
      <c r="CK600" s="2">
        <f t="shared" si="334"/>
        <v>0.99999999999991895</v>
      </c>
      <c r="CL600" s="2" t="e">
        <f t="shared" si="335"/>
        <v>#DIV/0!</v>
      </c>
      <c r="CM600" s="2">
        <f t="shared" si="336"/>
        <v>1.000027233945356</v>
      </c>
      <c r="CN600" s="2">
        <f t="shared" si="337"/>
        <v>1.0000240496619575</v>
      </c>
      <c r="CO600" s="2">
        <f t="shared" si="338"/>
        <v>0.99999951582756896</v>
      </c>
      <c r="CP600" s="2">
        <f t="shared" si="339"/>
        <v>1.0000271326664651</v>
      </c>
      <c r="CQ600" s="2">
        <f t="shared" si="340"/>
        <v>1.0000242064165006</v>
      </c>
      <c r="CR600" s="2">
        <f t="shared" si="341"/>
        <v>0.99999999359864644</v>
      </c>
      <c r="CS600" s="2">
        <f t="shared" si="342"/>
        <v>1.0000271211084315</v>
      </c>
      <c r="CT600" s="2">
        <f t="shared" si="343"/>
        <v>1.0000242064164993</v>
      </c>
      <c r="CU600" s="2">
        <f t="shared" si="344"/>
        <v>0.99999999359863967</v>
      </c>
    </row>
    <row r="601" spans="1:99" hidden="1" x14ac:dyDescent="0.25">
      <c r="A601" s="9">
        <v>33107</v>
      </c>
      <c r="B601" s="10">
        <v>0</v>
      </c>
      <c r="C601" s="7">
        <v>0.29646853210207502</v>
      </c>
      <c r="D601" s="7">
        <v>0.76745493234367002</v>
      </c>
      <c r="E601" s="7">
        <v>0.40302293820986501</v>
      </c>
      <c r="F601" s="7">
        <v>3.1774618766952099</v>
      </c>
      <c r="G601" s="7">
        <v>0.27458898256802799</v>
      </c>
      <c r="H601" s="7">
        <v>0</v>
      </c>
      <c r="I601" s="7">
        <v>10.891228361152001</v>
      </c>
      <c r="J601" s="7">
        <v>0.29454181306272198</v>
      </c>
      <c r="K601" s="7">
        <v>0.69202834088535803</v>
      </c>
      <c r="L601" s="7">
        <v>0.40372293170455698</v>
      </c>
      <c r="M601" s="7">
        <v>0.47588942402787898</v>
      </c>
      <c r="N601" s="7">
        <v>0.76171368135039597</v>
      </c>
      <c r="O601" s="7">
        <v>10.341581287156799</v>
      </c>
      <c r="P601" s="7">
        <v>0</v>
      </c>
      <c r="Q601" s="11" t="s">
        <v>828</v>
      </c>
      <c r="R601" s="7">
        <v>6.0748683198067202</v>
      </c>
      <c r="S601" s="7">
        <v>2.9392914909047201E-2</v>
      </c>
      <c r="T601" s="7">
        <v>40.434493188889597</v>
      </c>
      <c r="U601" s="7">
        <v>0</v>
      </c>
      <c r="V601" s="7">
        <v>0</v>
      </c>
      <c r="W601" s="7">
        <v>9.9999999999990999E-2</v>
      </c>
      <c r="X601" s="7">
        <v>0</v>
      </c>
      <c r="Y601" s="7">
        <v>33.256181613801999</v>
      </c>
      <c r="Z601" s="7">
        <v>18466.132188166201</v>
      </c>
      <c r="AA601" s="7">
        <v>183.342173701809</v>
      </c>
      <c r="AB601" s="7">
        <v>4.9917091565496898</v>
      </c>
      <c r="AC601" s="7">
        <v>70.087582364411602</v>
      </c>
      <c r="AD601" s="7">
        <v>0.58512783157040704</v>
      </c>
      <c r="AE601" s="7">
        <v>1.13735131999397</v>
      </c>
      <c r="AF601" s="7">
        <v>7.0087582364411496</v>
      </c>
      <c r="AG601" s="7">
        <v>5.8512783157040199E-2</v>
      </c>
      <c r="AH601" s="5"/>
      <c r="AJ601" s="4" t="s">
        <v>665</v>
      </c>
      <c r="AK601" s="4">
        <v>0.29642750000000001</v>
      </c>
      <c r="AL601" s="4">
        <v>0.76741820000000005</v>
      </c>
      <c r="AM601" s="4">
        <v>0.4030377</v>
      </c>
      <c r="AN601" s="4">
        <v>3.1775289999999998</v>
      </c>
      <c r="AO601" s="4">
        <v>0.27466580000000002</v>
      </c>
      <c r="AP601" s="4">
        <v>0</v>
      </c>
      <c r="AQ601" s="4">
        <v>10.89228</v>
      </c>
      <c r="AR601" s="4">
        <v>0.2945335</v>
      </c>
      <c r="AS601" s="4">
        <v>0.69197390000000003</v>
      </c>
      <c r="AT601" s="4">
        <v>0.4037926</v>
      </c>
      <c r="AU601" s="4">
        <v>0.4758328</v>
      </c>
      <c r="AV601" s="4">
        <v>0.76167549999999995</v>
      </c>
      <c r="AW601" s="4">
        <v>10.34313</v>
      </c>
      <c r="AX601" s="4">
        <v>0</v>
      </c>
      <c r="AY601" s="4">
        <v>0</v>
      </c>
      <c r="AZ601" s="4">
        <v>6.0750359999999999</v>
      </c>
      <c r="BA601" s="4">
        <v>2.9379410000000002E-2</v>
      </c>
      <c r="BB601" s="4">
        <v>40.418030000000002</v>
      </c>
      <c r="BC601" s="4">
        <v>0</v>
      </c>
      <c r="BD601" s="4">
        <v>0</v>
      </c>
      <c r="BE601" s="4">
        <v>0.1</v>
      </c>
      <c r="BF601" s="4">
        <v>0</v>
      </c>
      <c r="BG601" s="4">
        <v>33.25564</v>
      </c>
      <c r="BH601" s="4">
        <v>18465.689999999999</v>
      </c>
      <c r="BI601" s="4">
        <v>183.34229999999999</v>
      </c>
      <c r="BJ601" s="4">
        <v>4.9916280000000004</v>
      </c>
      <c r="BK601" s="4">
        <v>70.085899999999995</v>
      </c>
      <c r="BL601" s="4">
        <v>0.58512779999999998</v>
      </c>
      <c r="BM601" s="4">
        <v>1.1373329999999999</v>
      </c>
      <c r="BN601" s="4">
        <v>7.0085899999999999</v>
      </c>
      <c r="BO601" s="4">
        <v>5.851278E-2</v>
      </c>
      <c r="BP601" s="3" t="s">
        <v>66</v>
      </c>
      <c r="BQ601" s="2">
        <f t="shared" si="314"/>
        <v>1.0001384220494893</v>
      </c>
      <c r="BR601" s="2">
        <f t="shared" si="315"/>
        <v>1.0000478648325906</v>
      </c>
      <c r="BS601" s="2">
        <f t="shared" si="316"/>
        <v>0.99996337367413768</v>
      </c>
      <c r="BT601" s="2">
        <f t="shared" si="317"/>
        <v>0.99997887562795185</v>
      </c>
      <c r="BU601" s="2">
        <f t="shared" si="318"/>
        <v>0.99972032400112421</v>
      </c>
      <c r="BV601" s="2" t="e">
        <f t="shared" si="319"/>
        <v>#DIV/0!</v>
      </c>
      <c r="BW601" s="2">
        <f t="shared" si="320"/>
        <v>0.99990345099024269</v>
      </c>
      <c r="BX601" s="2">
        <f t="shared" si="321"/>
        <v>1.0000282245066248</v>
      </c>
      <c r="BY601" s="2">
        <f t="shared" si="322"/>
        <v>1.0000786747670078</v>
      </c>
      <c r="BZ601" s="2">
        <f t="shared" si="323"/>
        <v>0.99982746515056731</v>
      </c>
      <c r="CA601" s="2">
        <f t="shared" si="324"/>
        <v>1.000118999841707</v>
      </c>
      <c r="CB601" s="2">
        <f t="shared" si="325"/>
        <v>1.0000501281062553</v>
      </c>
      <c r="CC601" s="2">
        <f t="shared" si="326"/>
        <v>0.99985026652055997</v>
      </c>
      <c r="CD601" s="2" t="e">
        <f t="shared" si="327"/>
        <v>#DIV/0!</v>
      </c>
      <c r="CE601" s="2" t="e">
        <f t="shared" si="328"/>
        <v>#VALUE!</v>
      </c>
      <c r="CF601" s="2">
        <f t="shared" si="329"/>
        <v>0.99997239848565844</v>
      </c>
      <c r="CG601" s="2">
        <f t="shared" si="330"/>
        <v>1.0004596725750177</v>
      </c>
      <c r="CH601" s="2">
        <f t="shared" si="331"/>
        <v>1.0004073228925208</v>
      </c>
      <c r="CI601" s="2" t="e">
        <f t="shared" si="332"/>
        <v>#DIV/0!</v>
      </c>
      <c r="CJ601" s="2" t="e">
        <f t="shared" si="333"/>
        <v>#DIV/0!</v>
      </c>
      <c r="CK601" s="2">
        <f t="shared" si="334"/>
        <v>0.99999999999990996</v>
      </c>
      <c r="CL601" s="2" t="e">
        <f t="shared" si="335"/>
        <v>#DIV/0!</v>
      </c>
      <c r="CM601" s="2">
        <f t="shared" si="336"/>
        <v>1.0000162863743414</v>
      </c>
      <c r="CN601" s="2">
        <f t="shared" si="337"/>
        <v>1.0000239464740392</v>
      </c>
      <c r="CO601" s="2">
        <f t="shared" si="338"/>
        <v>0.99999931113446816</v>
      </c>
      <c r="CP601" s="2">
        <f t="shared" si="339"/>
        <v>1.000016258533226</v>
      </c>
      <c r="CQ601" s="2">
        <f t="shared" si="340"/>
        <v>1.0000240043205781</v>
      </c>
      <c r="CR601" s="2">
        <f t="shared" si="341"/>
        <v>1.0000000539547207</v>
      </c>
      <c r="CS601" s="2">
        <f t="shared" si="342"/>
        <v>1.0000161078540499</v>
      </c>
      <c r="CT601" s="2">
        <f t="shared" si="343"/>
        <v>1.0000240043205766</v>
      </c>
      <c r="CU601" s="2">
        <f t="shared" si="344"/>
        <v>1.000000053954712</v>
      </c>
    </row>
    <row r="602" spans="1:99" hidden="1" x14ac:dyDescent="0.25">
      <c r="A602" s="9">
        <v>33108</v>
      </c>
      <c r="B602" s="10">
        <v>0</v>
      </c>
      <c r="C602" s="7">
        <v>0.29266269702402897</v>
      </c>
      <c r="D602" s="7">
        <v>0.76643931621927697</v>
      </c>
      <c r="E602" s="7">
        <v>0.40446038739763601</v>
      </c>
      <c r="F602" s="7">
        <v>3.18461135752879</v>
      </c>
      <c r="G602" s="7">
        <v>0.27898253693865499</v>
      </c>
      <c r="H602" s="7">
        <v>0</v>
      </c>
      <c r="I602" s="7">
        <v>10.8970807036716</v>
      </c>
      <c r="J602" s="7">
        <v>0.29409924484059802</v>
      </c>
      <c r="K602" s="7">
        <v>0.68698489732665502</v>
      </c>
      <c r="L602" s="7">
        <v>0.40601136539641203</v>
      </c>
      <c r="M602" s="7">
        <v>0.470132256775735</v>
      </c>
      <c r="N602" s="7">
        <v>0.760652711191521</v>
      </c>
      <c r="O602" s="7">
        <v>10.4519634605166</v>
      </c>
      <c r="P602" s="7">
        <v>0</v>
      </c>
      <c r="Q602" s="11" t="s">
        <v>828</v>
      </c>
      <c r="R602" s="7">
        <v>6.0269857153275899</v>
      </c>
      <c r="S602" s="7">
        <v>2.9350326601876801E-2</v>
      </c>
      <c r="T602" s="7">
        <v>40.233736157570704</v>
      </c>
      <c r="U602" s="7">
        <v>0</v>
      </c>
      <c r="V602" s="7">
        <v>0</v>
      </c>
      <c r="W602" s="7">
        <v>9.9999999999991998E-2</v>
      </c>
      <c r="X602" s="7">
        <v>0</v>
      </c>
      <c r="Y602" s="7">
        <v>33.188125124770103</v>
      </c>
      <c r="Z602" s="7">
        <v>18413.4247988321</v>
      </c>
      <c r="AA602" s="7">
        <v>183.312249236768</v>
      </c>
      <c r="AB602" s="7">
        <v>4.9814958576914297</v>
      </c>
      <c r="AC602" s="7">
        <v>69.887639619591198</v>
      </c>
      <c r="AD602" s="7">
        <v>0.58495231954905202</v>
      </c>
      <c r="AE602" s="7">
        <v>1.13502424528547</v>
      </c>
      <c r="AF602" s="7">
        <v>6.9887639619591102</v>
      </c>
      <c r="AG602" s="7">
        <v>5.8495231954904803E-2</v>
      </c>
      <c r="AH602" s="5"/>
      <c r="AJ602" s="4" t="s">
        <v>666</v>
      </c>
      <c r="AK602" s="4">
        <v>0.29261860000000001</v>
      </c>
      <c r="AL602" s="4">
        <v>0.76640850000000005</v>
      </c>
      <c r="AM602" s="4">
        <v>0.4044739</v>
      </c>
      <c r="AN602" s="4">
        <v>3.1846779999999999</v>
      </c>
      <c r="AO602" s="4">
        <v>0.27906520000000001</v>
      </c>
      <c r="AP602" s="4">
        <v>0</v>
      </c>
      <c r="AQ602" s="4">
        <v>10.89809</v>
      </c>
      <c r="AR602" s="4">
        <v>0.2940989</v>
      </c>
      <c r="AS602" s="4">
        <v>0.68694330000000003</v>
      </c>
      <c r="AT602" s="4">
        <v>0.4060936</v>
      </c>
      <c r="AU602" s="4">
        <v>0.47007209999999999</v>
      </c>
      <c r="AV602" s="4">
        <v>0.76062019999999997</v>
      </c>
      <c r="AW602" s="4">
        <v>10.4536</v>
      </c>
      <c r="AX602" s="4">
        <v>0</v>
      </c>
      <c r="AY602" s="4">
        <v>0</v>
      </c>
      <c r="AZ602" s="4">
        <v>6.0273149999999998</v>
      </c>
      <c r="BA602" s="4">
        <v>2.933645E-2</v>
      </c>
      <c r="BB602" s="4">
        <v>40.21752</v>
      </c>
      <c r="BC602" s="4">
        <v>0</v>
      </c>
      <c r="BD602" s="4">
        <v>0</v>
      </c>
      <c r="BE602" s="4">
        <v>0.1</v>
      </c>
      <c r="BF602" s="4">
        <v>0</v>
      </c>
      <c r="BG602" s="4">
        <v>33.18797</v>
      </c>
      <c r="BH602" s="4">
        <v>18412.990000000002</v>
      </c>
      <c r="BI602" s="4">
        <v>183.31229999999999</v>
      </c>
      <c r="BJ602" s="4">
        <v>4.9814720000000001</v>
      </c>
      <c r="BK602" s="4">
        <v>69.885980000000004</v>
      </c>
      <c r="BL602" s="4">
        <v>0.58495229999999998</v>
      </c>
      <c r="BM602" s="4">
        <v>1.135019</v>
      </c>
      <c r="BN602" s="4">
        <v>6.9885979999999996</v>
      </c>
      <c r="BO602" s="4">
        <v>5.8495230000000002E-2</v>
      </c>
      <c r="BP602" s="3" t="s">
        <v>66</v>
      </c>
      <c r="BQ602" s="2">
        <f t="shared" si="314"/>
        <v>1.0001506979529975</v>
      </c>
      <c r="BR602" s="2">
        <f t="shared" si="315"/>
        <v>1.0000402086084339</v>
      </c>
      <c r="BS602" s="2">
        <f t="shared" si="316"/>
        <v>0.99996659215251227</v>
      </c>
      <c r="BT602" s="2">
        <f t="shared" si="317"/>
        <v>0.99997907403159447</v>
      </c>
      <c r="BU602" s="2">
        <f t="shared" si="318"/>
        <v>0.9997037858488087</v>
      </c>
      <c r="BV602" s="2" t="e">
        <f t="shared" si="319"/>
        <v>#DIV/0!</v>
      </c>
      <c r="BW602" s="2">
        <f t="shared" si="320"/>
        <v>0.99990738777818866</v>
      </c>
      <c r="BX602" s="2">
        <f t="shared" si="321"/>
        <v>1.0000011725327704</v>
      </c>
      <c r="BY602" s="2">
        <f t="shared" si="322"/>
        <v>1.0000605542359244</v>
      </c>
      <c r="BZ602" s="2">
        <f t="shared" si="323"/>
        <v>0.99979749840039844</v>
      </c>
      <c r="CA602" s="2">
        <f t="shared" si="324"/>
        <v>1.0001279735081809</v>
      </c>
      <c r="CB602" s="2">
        <f t="shared" si="325"/>
        <v>1.0000427430030403</v>
      </c>
      <c r="CC602" s="2">
        <f t="shared" si="326"/>
        <v>0.9998434472829073</v>
      </c>
      <c r="CD602" s="2" t="e">
        <f t="shared" si="327"/>
        <v>#DIV/0!</v>
      </c>
      <c r="CE602" s="2" t="e">
        <f t="shared" si="328"/>
        <v>#VALUE!</v>
      </c>
      <c r="CF602" s="2">
        <f t="shared" si="329"/>
        <v>0.99994536793374666</v>
      </c>
      <c r="CG602" s="2">
        <f t="shared" si="330"/>
        <v>1.0004730157151531</v>
      </c>
      <c r="CH602" s="2">
        <f t="shared" si="331"/>
        <v>1.0004032112763468</v>
      </c>
      <c r="CI602" s="2" t="e">
        <f t="shared" si="332"/>
        <v>#DIV/0!</v>
      </c>
      <c r="CJ602" s="2" t="e">
        <f t="shared" si="333"/>
        <v>#DIV/0!</v>
      </c>
      <c r="CK602" s="2">
        <f t="shared" si="334"/>
        <v>0.99999999999991995</v>
      </c>
      <c r="CL602" s="2" t="e">
        <f t="shared" si="335"/>
        <v>#DIV/0!</v>
      </c>
      <c r="CM602" s="2">
        <f t="shared" si="336"/>
        <v>1.0000046741265014</v>
      </c>
      <c r="CN602" s="2">
        <f t="shared" si="337"/>
        <v>1.0000236137005505</v>
      </c>
      <c r="CO602" s="2">
        <f t="shared" si="338"/>
        <v>0.9999997230778731</v>
      </c>
      <c r="CP602" s="2">
        <f t="shared" si="339"/>
        <v>1.0000047892854622</v>
      </c>
      <c r="CQ602" s="2">
        <f t="shared" si="340"/>
        <v>1.000023747532641</v>
      </c>
      <c r="CR602" s="2">
        <f t="shared" si="341"/>
        <v>1.000000033419908</v>
      </c>
      <c r="CS602" s="2">
        <f t="shared" si="342"/>
        <v>1.0000046213195286</v>
      </c>
      <c r="CT602" s="2">
        <f t="shared" si="343"/>
        <v>1.0000237475326397</v>
      </c>
      <c r="CU602" s="2">
        <f t="shared" si="344"/>
        <v>1.0000000334199011</v>
      </c>
    </row>
    <row r="603" spans="1:99" hidden="1" x14ac:dyDescent="0.25">
      <c r="A603" s="9">
        <v>33109</v>
      </c>
      <c r="B603" s="10">
        <v>0</v>
      </c>
      <c r="C603" s="7">
        <v>0.28873103771078101</v>
      </c>
      <c r="D603" s="7">
        <v>0.76561132194044901</v>
      </c>
      <c r="E603" s="7">
        <v>0.40586972928967602</v>
      </c>
      <c r="F603" s="7">
        <v>3.1915991164912301</v>
      </c>
      <c r="G603" s="7">
        <v>0.283543065338621</v>
      </c>
      <c r="H603" s="7">
        <v>0</v>
      </c>
      <c r="I603" s="7">
        <v>10.901768909957701</v>
      </c>
      <c r="J603" s="7">
        <v>0.29404683142674098</v>
      </c>
      <c r="K603" s="7">
        <v>0.68246984964854596</v>
      </c>
      <c r="L603" s="7">
        <v>0.40884721730267398</v>
      </c>
      <c r="M603" s="7">
        <v>0.46419930668393999</v>
      </c>
      <c r="N603" s="7">
        <v>0.75977586570919498</v>
      </c>
      <c r="O603" s="7">
        <v>10.5656450388586</v>
      </c>
      <c r="P603" s="7">
        <v>0</v>
      </c>
      <c r="Q603" s="11" t="s">
        <v>828</v>
      </c>
      <c r="R603" s="7">
        <v>5.9807982623876299</v>
      </c>
      <c r="S603" s="7">
        <v>2.9314821883987801E-2</v>
      </c>
      <c r="T603" s="7">
        <v>40.035455342093599</v>
      </c>
      <c r="U603" s="7">
        <v>0</v>
      </c>
      <c r="V603" s="7">
        <v>0</v>
      </c>
      <c r="W603" s="7">
        <v>9.9999999999992303E-2</v>
      </c>
      <c r="X603" s="7">
        <v>0</v>
      </c>
      <c r="Y603" s="7">
        <v>33.1416395199061</v>
      </c>
      <c r="Z603" s="7">
        <v>18361.299364323801</v>
      </c>
      <c r="AA603" s="7">
        <v>183.28216590523201</v>
      </c>
      <c r="AB603" s="7">
        <v>4.9745202476510704</v>
      </c>
      <c r="AC603" s="7">
        <v>69.689904638471603</v>
      </c>
      <c r="AD603" s="7">
        <v>0.58477686017340702</v>
      </c>
      <c r="AE603" s="7">
        <v>1.13343487151865</v>
      </c>
      <c r="AF603" s="7">
        <v>6.96899046384714</v>
      </c>
      <c r="AG603" s="7">
        <v>5.8477686017340297E-2</v>
      </c>
      <c r="AH603" s="5"/>
      <c r="AJ603" s="4" t="s">
        <v>667</v>
      </c>
      <c r="AK603" s="4">
        <v>0.2886843</v>
      </c>
      <c r="AL603" s="4">
        <v>0.76558660000000001</v>
      </c>
      <c r="AM603" s="4">
        <v>0.40588289999999999</v>
      </c>
      <c r="AN603" s="4">
        <v>3.191678</v>
      </c>
      <c r="AO603" s="4">
        <v>0.2836321</v>
      </c>
      <c r="AP603" s="4">
        <v>0</v>
      </c>
      <c r="AQ603" s="4">
        <v>10.902749999999999</v>
      </c>
      <c r="AR603" s="4">
        <v>0.29404629999999998</v>
      </c>
      <c r="AS603" s="4">
        <v>0.68242389999999997</v>
      </c>
      <c r="AT603" s="4">
        <v>0.40893370000000001</v>
      </c>
      <c r="AU603" s="4">
        <v>0.4641363</v>
      </c>
      <c r="AV603" s="4">
        <v>0.75974940000000002</v>
      </c>
      <c r="AW603" s="4">
        <v>10.567410000000001</v>
      </c>
      <c r="AX603" s="4">
        <v>0</v>
      </c>
      <c r="AY603" s="4">
        <v>0</v>
      </c>
      <c r="AZ603" s="4">
        <v>5.9812849999999997</v>
      </c>
      <c r="BA603" s="4">
        <v>2.930058E-2</v>
      </c>
      <c r="BB603" s="4">
        <v>40.019500000000001</v>
      </c>
      <c r="BC603" s="4">
        <v>0</v>
      </c>
      <c r="BD603" s="4">
        <v>0</v>
      </c>
      <c r="BE603" s="4">
        <v>0.1</v>
      </c>
      <c r="BF603" s="4">
        <v>0</v>
      </c>
      <c r="BG603" s="4">
        <v>33.14188</v>
      </c>
      <c r="BH603" s="4">
        <v>18360.87</v>
      </c>
      <c r="BI603" s="4">
        <v>183.28229999999999</v>
      </c>
      <c r="BJ603" s="4">
        <v>4.9745559999999998</v>
      </c>
      <c r="BK603" s="4">
        <v>69.688270000000003</v>
      </c>
      <c r="BL603" s="4">
        <v>0.58477690000000004</v>
      </c>
      <c r="BM603" s="4">
        <v>1.133443</v>
      </c>
      <c r="BN603" s="4">
        <v>6.9688270000000001</v>
      </c>
      <c r="BO603" s="4">
        <v>5.8477689999999999E-2</v>
      </c>
      <c r="BP603" s="3" t="s">
        <v>66</v>
      </c>
      <c r="BQ603" s="2">
        <f t="shared" si="314"/>
        <v>1.0001618990391268</v>
      </c>
      <c r="BR603" s="2">
        <f t="shared" si="315"/>
        <v>1.0000322915009863</v>
      </c>
      <c r="BS603" s="2">
        <f t="shared" si="316"/>
        <v>0.99996755046757579</v>
      </c>
      <c r="BT603" s="2">
        <f t="shared" si="317"/>
        <v>0.99997528462809537</v>
      </c>
      <c r="BU603" s="2">
        <f t="shared" si="318"/>
        <v>0.99968609102644235</v>
      </c>
      <c r="BV603" s="2" t="e">
        <f t="shared" si="319"/>
        <v>#DIV/0!</v>
      </c>
      <c r="BW603" s="2">
        <f t="shared" si="320"/>
        <v>0.9999100144420171</v>
      </c>
      <c r="BX603" s="2">
        <f t="shared" si="321"/>
        <v>1.0000018072893317</v>
      </c>
      <c r="BY603" s="2">
        <f t="shared" si="322"/>
        <v>1.000067333000128</v>
      </c>
      <c r="BZ603" s="2">
        <f t="shared" si="323"/>
        <v>0.99978851658025247</v>
      </c>
      <c r="CA603" s="2">
        <f t="shared" si="324"/>
        <v>1.0001357503904349</v>
      </c>
      <c r="CB603" s="2">
        <f t="shared" si="325"/>
        <v>1.0000348347878854</v>
      </c>
      <c r="CC603" s="2">
        <f t="shared" si="326"/>
        <v>0.99983298072645987</v>
      </c>
      <c r="CD603" s="2" t="e">
        <f t="shared" si="327"/>
        <v>#DIV/0!</v>
      </c>
      <c r="CE603" s="2" t="e">
        <f t="shared" si="328"/>
        <v>#VALUE!</v>
      </c>
      <c r="CF603" s="2">
        <f t="shared" si="329"/>
        <v>0.99991862323691816</v>
      </c>
      <c r="CG603" s="2">
        <f t="shared" si="330"/>
        <v>1.0004860615041682</v>
      </c>
      <c r="CH603" s="2">
        <f t="shared" si="331"/>
        <v>1.0003986891913592</v>
      </c>
      <c r="CI603" s="2" t="e">
        <f t="shared" si="332"/>
        <v>#DIV/0!</v>
      </c>
      <c r="CJ603" s="2" t="e">
        <f t="shared" si="333"/>
        <v>#DIV/0!</v>
      </c>
      <c r="CK603" s="2">
        <f t="shared" si="334"/>
        <v>0.99999999999992295</v>
      </c>
      <c r="CL603" s="2" t="e">
        <f t="shared" si="335"/>
        <v>#DIV/0!</v>
      </c>
      <c r="CM603" s="2">
        <f t="shared" si="336"/>
        <v>0.99999274392116866</v>
      </c>
      <c r="CN603" s="2">
        <f t="shared" si="337"/>
        <v>1.0000233847483153</v>
      </c>
      <c r="CO603" s="2">
        <f t="shared" si="338"/>
        <v>0.9999992683703337</v>
      </c>
      <c r="CP603" s="2">
        <f t="shared" si="339"/>
        <v>0.99999281295678866</v>
      </c>
      <c r="CQ603" s="2">
        <f t="shared" si="340"/>
        <v>1.0000234564363788</v>
      </c>
      <c r="CR603" s="2">
        <f t="shared" si="341"/>
        <v>0.99999993189438052</v>
      </c>
      <c r="CS603" s="2">
        <f t="shared" si="342"/>
        <v>0.9999928285045212</v>
      </c>
      <c r="CT603" s="2">
        <f t="shared" si="343"/>
        <v>1.0000234564363759</v>
      </c>
      <c r="CU603" s="2">
        <f t="shared" si="344"/>
        <v>0.99999993189437375</v>
      </c>
    </row>
    <row r="604" spans="1:99" hidden="1" x14ac:dyDescent="0.25">
      <c r="A604" s="9">
        <v>33110</v>
      </c>
      <c r="B604" s="10">
        <v>0</v>
      </c>
      <c r="C604" s="7">
        <v>0.28469706539313</v>
      </c>
      <c r="D604" s="7">
        <v>0.76498613349893796</v>
      </c>
      <c r="E604" s="7">
        <v>0.40729679279986802</v>
      </c>
      <c r="F604" s="7">
        <v>3.1989400625245601</v>
      </c>
      <c r="G604" s="7">
        <v>0.28831134166135097</v>
      </c>
      <c r="H604" s="7">
        <v>0</v>
      </c>
      <c r="I604" s="7">
        <v>10.906025972597201</v>
      </c>
      <c r="J604" s="7">
        <v>0.29402929892347501</v>
      </c>
      <c r="K604" s="7">
        <v>0.67771013061383401</v>
      </c>
      <c r="L604" s="7">
        <v>0.41185848084008703</v>
      </c>
      <c r="M604" s="7">
        <v>0.45812661606398503</v>
      </c>
      <c r="N604" s="7">
        <v>0.759097868444366</v>
      </c>
      <c r="O604" s="7">
        <v>10.6845986399143</v>
      </c>
      <c r="P604" s="7">
        <v>0</v>
      </c>
      <c r="Q604" s="11" t="s">
        <v>828</v>
      </c>
      <c r="R604" s="7">
        <v>5.9362651976739098</v>
      </c>
      <c r="S604" s="7">
        <v>2.9286935654911399E-2</v>
      </c>
      <c r="T604" s="7">
        <v>39.8396874310206</v>
      </c>
      <c r="U604" s="7">
        <v>0</v>
      </c>
      <c r="V604" s="7">
        <v>0</v>
      </c>
      <c r="W604" s="7">
        <v>9.9999999999992303E-2</v>
      </c>
      <c r="X604" s="7">
        <v>0</v>
      </c>
      <c r="Y604" s="7">
        <v>33.117060171117103</v>
      </c>
      <c r="Z604" s="7">
        <v>18309.768241625399</v>
      </c>
      <c r="AA604" s="7">
        <v>183.25192161612199</v>
      </c>
      <c r="AB604" s="7">
        <v>4.9708326708868897</v>
      </c>
      <c r="AC604" s="7">
        <v>69.494424320803802</v>
      </c>
      <c r="AD604" s="7">
        <v>0.58460145342768</v>
      </c>
      <c r="AE604" s="7">
        <v>1.1325946695984199</v>
      </c>
      <c r="AF604" s="7">
        <v>6.9494424320803603</v>
      </c>
      <c r="AG604" s="7">
        <v>5.8460145342767597E-2</v>
      </c>
      <c r="AH604" s="5"/>
      <c r="AJ604" s="4" t="s">
        <v>668</v>
      </c>
      <c r="AK604" s="4">
        <v>0.2846477</v>
      </c>
      <c r="AL604" s="4">
        <v>0.76496750000000002</v>
      </c>
      <c r="AM604" s="4">
        <v>0.40730949999999999</v>
      </c>
      <c r="AN604" s="4">
        <v>3.1990289999999999</v>
      </c>
      <c r="AO604" s="4">
        <v>0.28840680000000002</v>
      </c>
      <c r="AP604" s="4">
        <v>0</v>
      </c>
      <c r="AQ604" s="4">
        <v>10.906980000000001</v>
      </c>
      <c r="AR604" s="4">
        <v>0.29402990000000001</v>
      </c>
      <c r="AS604" s="4">
        <v>0.67766300000000002</v>
      </c>
      <c r="AT604" s="4">
        <v>0.41195029999999999</v>
      </c>
      <c r="AU604" s="4">
        <v>0.45806089999999999</v>
      </c>
      <c r="AV604" s="4">
        <v>0.75907720000000001</v>
      </c>
      <c r="AW604" s="4">
        <v>10.68648</v>
      </c>
      <c r="AX604" s="4">
        <v>0</v>
      </c>
      <c r="AY604" s="4">
        <v>0</v>
      </c>
      <c r="AZ604" s="4">
        <v>5.9369059999999996</v>
      </c>
      <c r="BA604" s="4">
        <v>2.9272320000000001E-2</v>
      </c>
      <c r="BB604" s="4">
        <v>39.823990000000002</v>
      </c>
      <c r="BC604" s="4">
        <v>0</v>
      </c>
      <c r="BD604" s="4">
        <v>0</v>
      </c>
      <c r="BE604" s="4">
        <v>0.1</v>
      </c>
      <c r="BF604" s="4">
        <v>0</v>
      </c>
      <c r="BG604" s="4">
        <v>33.117699999999999</v>
      </c>
      <c r="BH604" s="4">
        <v>18309.34</v>
      </c>
      <c r="BI604" s="4">
        <v>183.25200000000001</v>
      </c>
      <c r="BJ604" s="4">
        <v>4.9709279999999998</v>
      </c>
      <c r="BK604" s="4">
        <v>69.492810000000006</v>
      </c>
      <c r="BL604" s="4">
        <v>0.5846015</v>
      </c>
      <c r="BM604" s="4">
        <v>1.1326160000000001</v>
      </c>
      <c r="BN604" s="4">
        <v>6.949281</v>
      </c>
      <c r="BO604" s="4">
        <v>5.8460150000000002E-2</v>
      </c>
      <c r="BP604" s="3" t="s">
        <v>66</v>
      </c>
      <c r="BQ604" s="2">
        <f t="shared" si="314"/>
        <v>1.000173426284948</v>
      </c>
      <c r="BR604" s="2">
        <f t="shared" si="315"/>
        <v>1.0000243585497919</v>
      </c>
      <c r="BS604" s="2">
        <f t="shared" si="316"/>
        <v>0.99996880210225403</v>
      </c>
      <c r="BT604" s="2">
        <f t="shared" si="317"/>
        <v>0.99997219860293862</v>
      </c>
      <c r="BU604" s="2">
        <f t="shared" si="318"/>
        <v>0.99966901495162719</v>
      </c>
      <c r="BV604" s="2" t="e">
        <f t="shared" si="319"/>
        <v>#DIV/0!</v>
      </c>
      <c r="BW604" s="2">
        <f t="shared" si="320"/>
        <v>0.99991253056274054</v>
      </c>
      <c r="BX604" s="2">
        <f t="shared" si="321"/>
        <v>0.99999795572992745</v>
      </c>
      <c r="BY604" s="2">
        <f t="shared" si="322"/>
        <v>1.000069548748912</v>
      </c>
      <c r="BZ604" s="2">
        <f t="shared" si="323"/>
        <v>0.9997771110740471</v>
      </c>
      <c r="CA604" s="2">
        <f t="shared" si="324"/>
        <v>1.0001434657792994</v>
      </c>
      <c r="CB604" s="2">
        <f t="shared" si="325"/>
        <v>1.0000272283825229</v>
      </c>
      <c r="CC604" s="2">
        <f t="shared" si="326"/>
        <v>0.99982394950575881</v>
      </c>
      <c r="CD604" s="2" t="e">
        <f t="shared" si="327"/>
        <v>#DIV/0!</v>
      </c>
      <c r="CE604" s="2" t="e">
        <f t="shared" si="328"/>
        <v>#VALUE!</v>
      </c>
      <c r="CF604" s="2">
        <f t="shared" si="329"/>
        <v>0.99989206459962654</v>
      </c>
      <c r="CG604" s="2">
        <f t="shared" si="330"/>
        <v>1.0004992995058608</v>
      </c>
      <c r="CH604" s="2">
        <f t="shared" si="331"/>
        <v>1.0003941702230388</v>
      </c>
      <c r="CI604" s="2" t="e">
        <f t="shared" si="332"/>
        <v>#DIV/0!</v>
      </c>
      <c r="CJ604" s="2" t="e">
        <f t="shared" si="333"/>
        <v>#DIV/0!</v>
      </c>
      <c r="CK604" s="2">
        <f t="shared" si="334"/>
        <v>0.99999999999992295</v>
      </c>
      <c r="CL604" s="2" t="e">
        <f t="shared" si="335"/>
        <v>#DIV/0!</v>
      </c>
      <c r="CM604" s="2">
        <f t="shared" si="336"/>
        <v>0.99998068015342567</v>
      </c>
      <c r="CN604" s="2">
        <f t="shared" si="337"/>
        <v>1.0000233892442545</v>
      </c>
      <c r="CO604" s="2">
        <f t="shared" si="338"/>
        <v>0.99999957226181424</v>
      </c>
      <c r="CP604" s="2">
        <f t="shared" si="339"/>
        <v>0.99998082267272626</v>
      </c>
      <c r="CQ604" s="2">
        <f t="shared" si="340"/>
        <v>1.0000232300406875</v>
      </c>
      <c r="CR604" s="2">
        <f t="shared" si="341"/>
        <v>0.99999992033492902</v>
      </c>
      <c r="CS604" s="2">
        <f t="shared" si="342"/>
        <v>0.99998116713733498</v>
      </c>
      <c r="CT604" s="2">
        <f t="shared" si="343"/>
        <v>1.0000232300406848</v>
      </c>
      <c r="CU604" s="2">
        <f t="shared" si="344"/>
        <v>0.99999992033492202</v>
      </c>
    </row>
    <row r="605" spans="1:99" hidden="1" x14ac:dyDescent="0.25">
      <c r="A605" s="9">
        <v>33111</v>
      </c>
      <c r="B605" s="10">
        <v>0</v>
      </c>
      <c r="C605" s="7">
        <v>0.28057019171525599</v>
      </c>
      <c r="D605" s="7">
        <v>0.76455013002118799</v>
      </c>
      <c r="E605" s="7">
        <v>0.40872984041886601</v>
      </c>
      <c r="F605" s="7">
        <v>3.20654031534505</v>
      </c>
      <c r="G605" s="7">
        <v>0.29328718214398802</v>
      </c>
      <c r="H605" s="7">
        <v>0</v>
      </c>
      <c r="I605" s="7">
        <v>10.9096108081645</v>
      </c>
      <c r="J605" s="7">
        <v>0.29410072896433198</v>
      </c>
      <c r="K605" s="7">
        <v>0.67286746270405795</v>
      </c>
      <c r="L605" s="7">
        <v>0.41507350406112498</v>
      </c>
      <c r="M605" s="7">
        <v>0.45192800631094099</v>
      </c>
      <c r="N605" s="7">
        <v>0.75860512729101104</v>
      </c>
      <c r="O605" s="7">
        <v>10.808669763102101</v>
      </c>
      <c r="P605" s="7">
        <v>0</v>
      </c>
      <c r="Q605" s="11" t="s">
        <v>828</v>
      </c>
      <c r="R605" s="7">
        <v>5.8933509850956396</v>
      </c>
      <c r="S605" s="7">
        <v>2.92663748597385E-2</v>
      </c>
      <c r="T605" s="7">
        <v>39.646467580915598</v>
      </c>
      <c r="U605" s="7">
        <v>0</v>
      </c>
      <c r="V605" s="7">
        <v>0</v>
      </c>
      <c r="W605" s="7">
        <v>9.9999999999991304E-2</v>
      </c>
      <c r="X605" s="7">
        <v>0</v>
      </c>
      <c r="Y605" s="7">
        <v>33.114499994234002</v>
      </c>
      <c r="Z605" s="7">
        <v>18258.842769156399</v>
      </c>
      <c r="AA605" s="7">
        <v>183.221512180795</v>
      </c>
      <c r="AB605" s="7">
        <v>4.9704500809616796</v>
      </c>
      <c r="AC605" s="7">
        <v>69.301241691741296</v>
      </c>
      <c r="AD605" s="7">
        <v>0.58442609929608402</v>
      </c>
      <c r="AE605" s="7">
        <v>1.1325075023768101</v>
      </c>
      <c r="AF605" s="7">
        <v>6.9301241691741202</v>
      </c>
      <c r="AG605" s="7">
        <v>5.8442609929608001E-2</v>
      </c>
      <c r="AH605" s="5"/>
      <c r="AJ605" s="4" t="s">
        <v>669</v>
      </c>
      <c r="AK605" s="4">
        <v>0.2805184</v>
      </c>
      <c r="AL605" s="4">
        <v>0.76453729999999998</v>
      </c>
      <c r="AM605" s="4">
        <v>0.4087421</v>
      </c>
      <c r="AN605" s="4">
        <v>3.2066400000000002</v>
      </c>
      <c r="AO605" s="4">
        <v>0.29338950000000003</v>
      </c>
      <c r="AP605" s="4">
        <v>0</v>
      </c>
      <c r="AQ605" s="4">
        <v>10.91053</v>
      </c>
      <c r="AR605" s="4">
        <v>0.29410199999999997</v>
      </c>
      <c r="AS605" s="4">
        <v>0.67281820000000003</v>
      </c>
      <c r="AT605" s="4">
        <v>0.41516999999999998</v>
      </c>
      <c r="AU605" s="4">
        <v>0.45185979999999998</v>
      </c>
      <c r="AV605" s="4">
        <v>0.75859019999999999</v>
      </c>
      <c r="AW605" s="4">
        <v>10.810689999999999</v>
      </c>
      <c r="AX605" s="4">
        <v>0</v>
      </c>
      <c r="AY605" s="4">
        <v>0</v>
      </c>
      <c r="AZ605" s="4">
        <v>5.8941429999999997</v>
      </c>
      <c r="BA605" s="4">
        <v>2.9251389999999999E-2</v>
      </c>
      <c r="BB605" s="4">
        <v>39.631030000000003</v>
      </c>
      <c r="BC605" s="4">
        <v>0</v>
      </c>
      <c r="BD605" s="4">
        <v>0</v>
      </c>
      <c r="BE605" s="4">
        <v>0.1</v>
      </c>
      <c r="BF605" s="4">
        <v>0</v>
      </c>
      <c r="BG605" s="4">
        <v>33.115540000000003</v>
      </c>
      <c r="BH605" s="4">
        <v>18258.419999999998</v>
      </c>
      <c r="BI605" s="4">
        <v>183.2216</v>
      </c>
      <c r="BJ605" s="4">
        <v>4.9706060000000001</v>
      </c>
      <c r="BK605" s="4">
        <v>69.29965</v>
      </c>
      <c r="BL605" s="4">
        <v>0.58442609999999995</v>
      </c>
      <c r="BM605" s="4">
        <v>1.1325430000000001</v>
      </c>
      <c r="BN605" s="4">
        <v>6.9299650000000002</v>
      </c>
      <c r="BO605" s="4">
        <v>5.8442609999999999E-2</v>
      </c>
      <c r="BP605" s="3" t="s">
        <v>66</v>
      </c>
      <c r="BQ605" s="2">
        <f t="shared" si="314"/>
        <v>1.0001846285849911</v>
      </c>
      <c r="BR605" s="2">
        <f t="shared" si="315"/>
        <v>1.0000167814195435</v>
      </c>
      <c r="BS605" s="2">
        <f t="shared" si="316"/>
        <v>0.99997000656126689</v>
      </c>
      <c r="BT605" s="2">
        <f t="shared" si="317"/>
        <v>0.99996891305074775</v>
      </c>
      <c r="BU605" s="2">
        <f t="shared" si="318"/>
        <v>0.99965125590380022</v>
      </c>
      <c r="BV605" s="2" t="e">
        <f t="shared" si="319"/>
        <v>#DIV/0!</v>
      </c>
      <c r="BW605" s="2">
        <f t="shared" si="320"/>
        <v>0.99991575186214599</v>
      </c>
      <c r="BX605" s="2">
        <f t="shared" si="321"/>
        <v>0.99999567824881164</v>
      </c>
      <c r="BY605" s="2">
        <f t="shared" si="322"/>
        <v>1.0000732184475063</v>
      </c>
      <c r="BZ605" s="2">
        <f t="shared" si="323"/>
        <v>0.99976757487565338</v>
      </c>
      <c r="CA605" s="2">
        <f t="shared" si="324"/>
        <v>1.0001509457379059</v>
      </c>
      <c r="CB605" s="2">
        <f t="shared" si="325"/>
        <v>1.0000196776744692</v>
      </c>
      <c r="CC605" s="2">
        <f t="shared" si="326"/>
        <v>0.99981312599862737</v>
      </c>
      <c r="CD605" s="2" t="e">
        <f t="shared" si="327"/>
        <v>#DIV/0!</v>
      </c>
      <c r="CE605" s="2" t="e">
        <f t="shared" si="328"/>
        <v>#VALUE!</v>
      </c>
      <c r="CF605" s="2">
        <f t="shared" si="329"/>
        <v>0.99986562679182367</v>
      </c>
      <c r="CG605" s="2">
        <f t="shared" si="330"/>
        <v>1.0005122785528655</v>
      </c>
      <c r="CH605" s="2">
        <f t="shared" si="331"/>
        <v>1.0003895326696175</v>
      </c>
      <c r="CI605" s="2" t="e">
        <f t="shared" si="332"/>
        <v>#DIV/0!</v>
      </c>
      <c r="CJ605" s="2" t="e">
        <f t="shared" si="333"/>
        <v>#DIV/0!</v>
      </c>
      <c r="CK605" s="2">
        <f t="shared" si="334"/>
        <v>0.99999999999991296</v>
      </c>
      <c r="CL605" s="2" t="e">
        <f t="shared" si="335"/>
        <v>#DIV/0!</v>
      </c>
      <c r="CM605" s="2">
        <f t="shared" si="336"/>
        <v>0.99996859463061749</v>
      </c>
      <c r="CN605" s="2">
        <f t="shared" si="337"/>
        <v>1.0000231547503236</v>
      </c>
      <c r="CO605" s="2">
        <f t="shared" si="338"/>
        <v>0.99999952069403941</v>
      </c>
      <c r="CP605" s="2">
        <f t="shared" si="339"/>
        <v>0.99996863178487283</v>
      </c>
      <c r="CQ605" s="2">
        <f t="shared" si="340"/>
        <v>1.0000229682507964</v>
      </c>
      <c r="CR605" s="2">
        <f t="shared" si="341"/>
        <v>0.99999999879554335</v>
      </c>
      <c r="CS605" s="2">
        <f t="shared" si="342"/>
        <v>0.99996865671043833</v>
      </c>
      <c r="CT605" s="2">
        <f t="shared" si="343"/>
        <v>1.0000229682507948</v>
      </c>
      <c r="CU605" s="2">
        <f t="shared" si="344"/>
        <v>0.99999999879553636</v>
      </c>
    </row>
    <row r="606" spans="1:99" hidden="1" x14ac:dyDescent="0.25">
      <c r="A606" s="9">
        <v>33112</v>
      </c>
      <c r="B606" s="10">
        <v>0</v>
      </c>
      <c r="C606" s="7">
        <v>0.27636380570632602</v>
      </c>
      <c r="D606" s="7">
        <v>0.76428512702042095</v>
      </c>
      <c r="E606" s="7">
        <v>0.41016537849536699</v>
      </c>
      <c r="F606" s="7">
        <v>3.21436836594029</v>
      </c>
      <c r="G606" s="7">
        <v>0.29847339079535301</v>
      </c>
      <c r="H606" s="7">
        <v>0</v>
      </c>
      <c r="I606" s="7">
        <v>10.912450187305501</v>
      </c>
      <c r="J606" s="7">
        <v>0.29429704536112</v>
      </c>
      <c r="K606" s="7">
        <v>0.66806183877019198</v>
      </c>
      <c r="L606" s="7">
        <v>0.41851085840616897</v>
      </c>
      <c r="M606" s="7">
        <v>0.44562307692809699</v>
      </c>
      <c r="N606" s="7">
        <v>0.75827957407789104</v>
      </c>
      <c r="O606" s="7">
        <v>10.937962715810199</v>
      </c>
      <c r="P606" s="7">
        <v>0</v>
      </c>
      <c r="Q606" s="11" t="s">
        <v>828</v>
      </c>
      <c r="R606" s="7">
        <v>5.8520250012223496</v>
      </c>
      <c r="S606" s="7">
        <v>2.9252528890533799E-2</v>
      </c>
      <c r="T606" s="7">
        <v>39.4558287241356</v>
      </c>
      <c r="U606" s="7">
        <v>0</v>
      </c>
      <c r="V606" s="7">
        <v>0</v>
      </c>
      <c r="W606" s="7">
        <v>9.9999999999991401E-2</v>
      </c>
      <c r="X606" s="7">
        <v>0</v>
      </c>
      <c r="Y606" s="7">
        <v>33.134031273580099</v>
      </c>
      <c r="Z606" s="7">
        <v>18208.533660814501</v>
      </c>
      <c r="AA606" s="7">
        <v>183.19093531769201</v>
      </c>
      <c r="AB606" s="7">
        <v>4.9733833324187398</v>
      </c>
      <c r="AC606" s="7">
        <v>69.110397414375498</v>
      </c>
      <c r="AD606" s="7">
        <v>0.58425079776283695</v>
      </c>
      <c r="AE606" s="7">
        <v>1.13317584305515</v>
      </c>
      <c r="AF606" s="7">
        <v>6.9110397414375297</v>
      </c>
      <c r="AG606" s="7">
        <v>5.8425079776283403E-2</v>
      </c>
      <c r="AH606" s="5"/>
      <c r="AJ606" s="4" t="s">
        <v>670</v>
      </c>
      <c r="AK606" s="4">
        <v>0.27630969999999999</v>
      </c>
      <c r="AL606" s="4">
        <v>0.76427789999999995</v>
      </c>
      <c r="AM606" s="4">
        <v>0.41017710000000002</v>
      </c>
      <c r="AN606" s="4">
        <v>3.2144780000000002</v>
      </c>
      <c r="AO606" s="4">
        <v>0.29858259999999998</v>
      </c>
      <c r="AP606" s="4">
        <v>0</v>
      </c>
      <c r="AQ606" s="4">
        <v>10.91334</v>
      </c>
      <c r="AR606" s="4">
        <v>0.29430010000000001</v>
      </c>
      <c r="AS606" s="4">
        <v>0.66801379999999999</v>
      </c>
      <c r="AT606" s="4">
        <v>0.41861310000000002</v>
      </c>
      <c r="AU606" s="4">
        <v>0.44555250000000002</v>
      </c>
      <c r="AV606" s="4">
        <v>0.75827009999999995</v>
      </c>
      <c r="AW606" s="4">
        <v>10.94012</v>
      </c>
      <c r="AX606" s="4">
        <v>0</v>
      </c>
      <c r="AY606" s="4">
        <v>0</v>
      </c>
      <c r="AZ606" s="4">
        <v>5.8529650000000002</v>
      </c>
      <c r="BA606" s="4">
        <v>2.9237160000000002E-2</v>
      </c>
      <c r="BB606" s="4">
        <v>39.440660000000001</v>
      </c>
      <c r="BC606" s="4">
        <v>0</v>
      </c>
      <c r="BD606" s="4">
        <v>0</v>
      </c>
      <c r="BE606" s="4">
        <v>0.1</v>
      </c>
      <c r="BF606" s="4">
        <v>0</v>
      </c>
      <c r="BG606" s="4">
        <v>33.135480000000001</v>
      </c>
      <c r="BH606" s="4">
        <v>18208.12</v>
      </c>
      <c r="BI606" s="4">
        <v>183.191</v>
      </c>
      <c r="BJ606" s="4">
        <v>4.9736010000000004</v>
      </c>
      <c r="BK606" s="4">
        <v>69.108819999999994</v>
      </c>
      <c r="BL606" s="4">
        <v>0.58425079999999996</v>
      </c>
      <c r="BM606" s="4">
        <v>1.1332249999999999</v>
      </c>
      <c r="BN606" s="4">
        <v>6.910882</v>
      </c>
      <c r="BO606" s="4">
        <v>5.8425079999999997E-2</v>
      </c>
      <c r="BP606" s="3" t="s">
        <v>66</v>
      </c>
      <c r="BQ606" s="2">
        <f t="shared" si="314"/>
        <v>1.0001958154430555</v>
      </c>
      <c r="BR606" s="2">
        <f t="shared" si="315"/>
        <v>1.0000094560112507</v>
      </c>
      <c r="BS606" s="2">
        <f t="shared" si="316"/>
        <v>0.99997142330804667</v>
      </c>
      <c r="BT606" s="2">
        <f t="shared" si="317"/>
        <v>0.9999658936661846</v>
      </c>
      <c r="BU606" s="2">
        <f t="shared" si="318"/>
        <v>0.99963424122957278</v>
      </c>
      <c r="BV606" s="2" t="e">
        <f t="shared" si="319"/>
        <v>#DIV/0!</v>
      </c>
      <c r="BW606" s="2">
        <f t="shared" si="320"/>
        <v>0.99991846559398867</v>
      </c>
      <c r="BX606" s="2">
        <f t="shared" si="321"/>
        <v>0.99998962066652375</v>
      </c>
      <c r="BY606" s="2">
        <f t="shared" si="322"/>
        <v>1.0000719128410103</v>
      </c>
      <c r="BZ606" s="2">
        <f t="shared" si="323"/>
        <v>0.99975576112206943</v>
      </c>
      <c r="CA606" s="2">
        <f t="shared" si="324"/>
        <v>1.0001584031693167</v>
      </c>
      <c r="CB606" s="2">
        <f t="shared" si="325"/>
        <v>1.0000124943313617</v>
      </c>
      <c r="CC606" s="2">
        <f t="shared" si="326"/>
        <v>0.99980280982385927</v>
      </c>
      <c r="CD606" s="2" t="e">
        <f t="shared" si="327"/>
        <v>#DIV/0!</v>
      </c>
      <c r="CE606" s="2" t="e">
        <f t="shared" si="328"/>
        <v>#VALUE!</v>
      </c>
      <c r="CF606" s="2">
        <f t="shared" si="329"/>
        <v>0.99983939784747544</v>
      </c>
      <c r="CG606" s="2">
        <f t="shared" si="330"/>
        <v>1.0005256629075394</v>
      </c>
      <c r="CH606" s="2">
        <f t="shared" si="331"/>
        <v>1.0003845961029962</v>
      </c>
      <c r="CI606" s="2" t="e">
        <f t="shared" si="332"/>
        <v>#DIV/0!</v>
      </c>
      <c r="CJ606" s="2" t="e">
        <f t="shared" si="333"/>
        <v>#DIV/0!</v>
      </c>
      <c r="CK606" s="2">
        <f t="shared" si="334"/>
        <v>0.99999999999991396</v>
      </c>
      <c r="CL606" s="2" t="e">
        <f t="shared" si="335"/>
        <v>#DIV/0!</v>
      </c>
      <c r="CM606" s="2">
        <f t="shared" si="336"/>
        <v>0.9999562786952263</v>
      </c>
      <c r="CN606" s="2">
        <f t="shared" si="337"/>
        <v>1.0000227184802442</v>
      </c>
      <c r="CO606" s="2">
        <f t="shared" si="338"/>
        <v>0.99999964691328724</v>
      </c>
      <c r="CP606" s="2">
        <f t="shared" si="339"/>
        <v>0.99995623541549461</v>
      </c>
      <c r="CQ606" s="2">
        <f t="shared" si="340"/>
        <v>1.0000228250804384</v>
      </c>
      <c r="CR606" s="2">
        <f t="shared" si="341"/>
        <v>0.99999999617088586</v>
      </c>
      <c r="CS606" s="2">
        <f t="shared" si="342"/>
        <v>0.99995662207871339</v>
      </c>
      <c r="CT606" s="2">
        <f t="shared" si="343"/>
        <v>1.0000228250804355</v>
      </c>
      <c r="CU606" s="2">
        <f t="shared" si="344"/>
        <v>0.99999999617088087</v>
      </c>
    </row>
    <row r="607" spans="1:99" hidden="1" x14ac:dyDescent="0.25">
      <c r="A607" s="9">
        <v>33113</v>
      </c>
      <c r="B607" s="10">
        <v>0</v>
      </c>
      <c r="C607" s="7">
        <v>0.27208845089418199</v>
      </c>
      <c r="D607" s="7">
        <v>0.76409792028046497</v>
      </c>
      <c r="E607" s="7">
        <v>0.41148900528212801</v>
      </c>
      <c r="F607" s="7">
        <v>3.22130806913249</v>
      </c>
      <c r="G607" s="7">
        <v>0.30369538611396901</v>
      </c>
      <c r="H607" s="7">
        <v>0</v>
      </c>
      <c r="I607" s="7">
        <v>10.9126215214218</v>
      </c>
      <c r="J607" s="7">
        <v>0.29537263638677902</v>
      </c>
      <c r="K607" s="7">
        <v>0.66523227427767295</v>
      </c>
      <c r="L607" s="7">
        <v>0.42283622324431402</v>
      </c>
      <c r="M607" s="7">
        <v>0.43922003203991</v>
      </c>
      <c r="N607" s="7">
        <v>0.75803050256072702</v>
      </c>
      <c r="O607" s="7">
        <v>11.066411809650599</v>
      </c>
      <c r="P607" s="7">
        <v>0</v>
      </c>
      <c r="Q607" s="11" t="s">
        <v>828</v>
      </c>
      <c r="R607" s="7">
        <v>5.81226231016743</v>
      </c>
      <c r="S607" s="7">
        <v>2.92433151934419E-2</v>
      </c>
      <c r="T607" s="7">
        <v>39.2677971818948</v>
      </c>
      <c r="U607" s="7">
        <v>0</v>
      </c>
      <c r="V607" s="7">
        <v>0</v>
      </c>
      <c r="W607" s="7">
        <v>9.9999999999990805E-2</v>
      </c>
      <c r="X607" s="7">
        <v>0</v>
      </c>
      <c r="Y607" s="7">
        <v>33.176705311144701</v>
      </c>
      <c r="Z607" s="7">
        <v>18158.8537280208</v>
      </c>
      <c r="AA607" s="7">
        <v>183.16021817121299</v>
      </c>
      <c r="AB607" s="7">
        <v>4.9797902301310204</v>
      </c>
      <c r="AC607" s="7">
        <v>68.921940237957102</v>
      </c>
      <c r="AD607" s="7">
        <v>0.58407554881216295</v>
      </c>
      <c r="AE607" s="7">
        <v>1.13463564718767</v>
      </c>
      <c r="AF607" s="7">
        <v>6.8921940237956898</v>
      </c>
      <c r="AG607" s="7">
        <v>5.8407554881216003E-2</v>
      </c>
      <c r="AH607" s="5"/>
      <c r="AJ607" s="4" t="s">
        <v>671</v>
      </c>
      <c r="AK607" s="4">
        <v>0.2720323</v>
      </c>
      <c r="AL607" s="4">
        <v>0.76409470000000002</v>
      </c>
      <c r="AM607" s="4">
        <v>0.41149819999999998</v>
      </c>
      <c r="AN607" s="4">
        <v>3.221409</v>
      </c>
      <c r="AO607" s="4">
        <v>0.30380800000000002</v>
      </c>
      <c r="AP607" s="4">
        <v>0</v>
      </c>
      <c r="AQ607" s="4">
        <v>10.91344</v>
      </c>
      <c r="AR607" s="4">
        <v>0.29538979999999998</v>
      </c>
      <c r="AS607" s="4">
        <v>0.66521830000000004</v>
      </c>
      <c r="AT607" s="4">
        <v>0.42295480000000002</v>
      </c>
      <c r="AU607" s="4">
        <v>0.43914740000000002</v>
      </c>
      <c r="AV607" s="4">
        <v>0.7580249</v>
      </c>
      <c r="AW607" s="4">
        <v>11.06859</v>
      </c>
      <c r="AX607" s="4">
        <v>0</v>
      </c>
      <c r="AY607" s="4">
        <v>0</v>
      </c>
      <c r="AZ607" s="4">
        <v>5.8133480000000004</v>
      </c>
      <c r="BA607" s="4">
        <v>2.9227530000000002E-2</v>
      </c>
      <c r="BB607" s="4">
        <v>39.252890000000001</v>
      </c>
      <c r="BC607" s="4">
        <v>0</v>
      </c>
      <c r="BD607" s="4">
        <v>0</v>
      </c>
      <c r="BE607" s="4">
        <v>0.1</v>
      </c>
      <c r="BF607" s="4">
        <v>0</v>
      </c>
      <c r="BG607" s="4">
        <v>33.17859</v>
      </c>
      <c r="BH607" s="4">
        <v>18158.45</v>
      </c>
      <c r="BI607" s="4">
        <v>183.16030000000001</v>
      </c>
      <c r="BJ607" s="4">
        <v>4.9800740000000001</v>
      </c>
      <c r="BK607" s="4">
        <v>68.920389999999998</v>
      </c>
      <c r="BL607" s="4">
        <v>0.58407549999999997</v>
      </c>
      <c r="BM607" s="4">
        <v>1.1347</v>
      </c>
      <c r="BN607" s="4">
        <v>6.8920389999999996</v>
      </c>
      <c r="BO607" s="4">
        <v>5.8407550000000003E-2</v>
      </c>
      <c r="BP607" s="3" t="s">
        <v>66</v>
      </c>
      <c r="BQ607" s="2">
        <f t="shared" si="314"/>
        <v>1.000206412599467</v>
      </c>
      <c r="BR607" s="2">
        <f t="shared" si="315"/>
        <v>1.0000042145043866</v>
      </c>
      <c r="BS607" s="2">
        <f t="shared" si="316"/>
        <v>0.99997765550888928</v>
      </c>
      <c r="BT607" s="2">
        <f t="shared" si="317"/>
        <v>0.9999686687199576</v>
      </c>
      <c r="BU607" s="2">
        <f t="shared" si="318"/>
        <v>0.99962932547519812</v>
      </c>
      <c r="BV607" s="2" t="e">
        <f t="shared" si="319"/>
        <v>#DIV/0!</v>
      </c>
      <c r="BW607" s="2">
        <f t="shared" si="320"/>
        <v>0.99992500269592355</v>
      </c>
      <c r="BX607" s="2">
        <f t="shared" si="321"/>
        <v>0.99994189503760467</v>
      </c>
      <c r="BY607" s="2">
        <f t="shared" si="322"/>
        <v>1.0000210070553877</v>
      </c>
      <c r="BZ607" s="2">
        <f t="shared" si="323"/>
        <v>0.99971964674313663</v>
      </c>
      <c r="CA607" s="2">
        <f t="shared" si="324"/>
        <v>1.0001653933050951</v>
      </c>
      <c r="CB607" s="2">
        <f t="shared" si="325"/>
        <v>1.0000073909982734</v>
      </c>
      <c r="CC607" s="2">
        <f t="shared" si="326"/>
        <v>0.99980320977203052</v>
      </c>
      <c r="CD607" s="2" t="e">
        <f t="shared" si="327"/>
        <v>#DIV/0!</v>
      </c>
      <c r="CE607" s="2" t="e">
        <f t="shared" si="328"/>
        <v>#VALUE!</v>
      </c>
      <c r="CF607" s="2">
        <f t="shared" si="329"/>
        <v>0.99981324189906218</v>
      </c>
      <c r="CG607" s="2">
        <f t="shared" si="330"/>
        <v>1.0005400796249939</v>
      </c>
      <c r="CH607" s="2">
        <f t="shared" si="331"/>
        <v>1.0003797728497137</v>
      </c>
      <c r="CI607" s="2" t="e">
        <f t="shared" si="332"/>
        <v>#DIV/0!</v>
      </c>
      <c r="CJ607" s="2" t="e">
        <f t="shared" si="333"/>
        <v>#DIV/0!</v>
      </c>
      <c r="CK607" s="2">
        <f t="shared" si="334"/>
        <v>0.99999999999990796</v>
      </c>
      <c r="CL607" s="2" t="e">
        <f t="shared" si="335"/>
        <v>#DIV/0!</v>
      </c>
      <c r="CM607" s="2">
        <f t="shared" si="336"/>
        <v>0.99994319563142076</v>
      </c>
      <c r="CN607" s="2">
        <f t="shared" si="337"/>
        <v>1.0000222336169</v>
      </c>
      <c r="CO607" s="2">
        <f t="shared" si="338"/>
        <v>0.99999955323950107</v>
      </c>
      <c r="CP607" s="2">
        <f t="shared" si="339"/>
        <v>0.99994301894530491</v>
      </c>
      <c r="CQ607" s="2">
        <f t="shared" si="340"/>
        <v>1.0000224931686705</v>
      </c>
      <c r="CR607" s="2">
        <f t="shared" si="341"/>
        <v>1.0000000835716667</v>
      </c>
      <c r="CS607" s="2">
        <f t="shared" si="342"/>
        <v>0.99994328649658049</v>
      </c>
      <c r="CT607" s="2">
        <f t="shared" si="343"/>
        <v>1.0000224931686674</v>
      </c>
      <c r="CU607" s="2">
        <f t="shared" si="344"/>
        <v>1.0000000835716616</v>
      </c>
    </row>
    <row r="608" spans="1:99" hidden="1" x14ac:dyDescent="0.25">
      <c r="A608" s="9">
        <v>33114</v>
      </c>
      <c r="B608" s="10">
        <v>0</v>
      </c>
      <c r="C608" s="7">
        <v>0.26744231201088298</v>
      </c>
      <c r="D608" s="7">
        <v>0.76377904341710401</v>
      </c>
      <c r="E608" s="7">
        <v>0.41176165223599498</v>
      </c>
      <c r="F608" s="7">
        <v>3.21844281447384</v>
      </c>
      <c r="G608" s="7">
        <v>0.30755421328895099</v>
      </c>
      <c r="H608" s="7">
        <v>0</v>
      </c>
      <c r="I608" s="7">
        <v>10.892565962593</v>
      </c>
      <c r="J608" s="7">
        <v>0.30223017110364803</v>
      </c>
      <c r="K608" s="7">
        <v>0.67708372533384198</v>
      </c>
      <c r="L608" s="7">
        <v>0.43227460497811199</v>
      </c>
      <c r="M608" s="7">
        <v>0.432214330761164</v>
      </c>
      <c r="N608" s="7">
        <v>0.75766331718376201</v>
      </c>
      <c r="O608" s="7">
        <v>11.143227604744499</v>
      </c>
      <c r="P608" s="7">
        <v>0</v>
      </c>
      <c r="Q608" s="11" t="s">
        <v>828</v>
      </c>
      <c r="R608" s="7">
        <v>5.7740519447209504</v>
      </c>
      <c r="S608" s="7">
        <v>2.9232612822934202E-2</v>
      </c>
      <c r="T608" s="7">
        <v>39.082355012736798</v>
      </c>
      <c r="U608" s="7">
        <v>0</v>
      </c>
      <c r="V608" s="7">
        <v>0</v>
      </c>
      <c r="W608" s="7">
        <v>9.9999999999990805E-2</v>
      </c>
      <c r="X608" s="7">
        <v>0</v>
      </c>
      <c r="Y608" s="7">
        <v>33.2508913167297</v>
      </c>
      <c r="Z608" s="7">
        <v>18109.836745071301</v>
      </c>
      <c r="AA608" s="7">
        <v>183.129608095934</v>
      </c>
      <c r="AB608" s="7">
        <v>4.9909269967204901</v>
      </c>
      <c r="AC608" s="7">
        <v>68.735999410250102</v>
      </c>
      <c r="AD608" s="7">
        <v>0.58390035242828797</v>
      </c>
      <c r="AE608" s="7">
        <v>1.13717314272647</v>
      </c>
      <c r="AF608" s="7">
        <v>6.8735999410249899</v>
      </c>
      <c r="AG608" s="7">
        <v>5.83900352428285E-2</v>
      </c>
      <c r="AH608" s="5"/>
      <c r="AJ608" s="4" t="s">
        <v>672</v>
      </c>
      <c r="AK608" s="4">
        <v>0.26737909999999998</v>
      </c>
      <c r="AL608" s="4">
        <v>0.76377700000000004</v>
      </c>
      <c r="AM608" s="4">
        <v>0.41175279999999997</v>
      </c>
      <c r="AN608" s="4">
        <v>3.2183890000000002</v>
      </c>
      <c r="AO608" s="4">
        <v>0.307645</v>
      </c>
      <c r="AP608" s="4">
        <v>0</v>
      </c>
      <c r="AQ608" s="4">
        <v>10.89301</v>
      </c>
      <c r="AR608" s="4">
        <v>0.302338</v>
      </c>
      <c r="AS608" s="4">
        <v>0.67730889999999999</v>
      </c>
      <c r="AT608" s="4">
        <v>0.43247289999999999</v>
      </c>
      <c r="AU608" s="4">
        <v>0.43213119999999999</v>
      </c>
      <c r="AV608" s="4">
        <v>0.75765890000000002</v>
      </c>
      <c r="AW608" s="4">
        <v>11.144550000000001</v>
      </c>
      <c r="AX608" s="4">
        <v>0</v>
      </c>
      <c r="AY608" s="4">
        <v>0</v>
      </c>
      <c r="AZ608" s="4">
        <v>5.7752800000000004</v>
      </c>
      <c r="BA608" s="4">
        <v>2.9216329999999999E-2</v>
      </c>
      <c r="BB608" s="4">
        <v>39.067709999999998</v>
      </c>
      <c r="BC608" s="4">
        <v>0</v>
      </c>
      <c r="BD608" s="4">
        <v>0</v>
      </c>
      <c r="BE608" s="4">
        <v>0.1</v>
      </c>
      <c r="BF608" s="4">
        <v>0</v>
      </c>
      <c r="BG608" s="4">
        <v>33.253399999999999</v>
      </c>
      <c r="BH608" s="4">
        <v>18109.43</v>
      </c>
      <c r="BI608" s="4">
        <v>183.12970000000001</v>
      </c>
      <c r="BJ608" s="4">
        <v>4.9913040000000004</v>
      </c>
      <c r="BK608" s="4">
        <v>68.734470000000002</v>
      </c>
      <c r="BL608" s="4">
        <v>0.58390039999999999</v>
      </c>
      <c r="BM608" s="4">
        <v>1.137259</v>
      </c>
      <c r="BN608" s="4">
        <v>6.8734469999999996</v>
      </c>
      <c r="BO608" s="4">
        <v>5.8390039999999997E-2</v>
      </c>
      <c r="BP608" s="3" t="s">
        <v>66</v>
      </c>
      <c r="BQ608" s="2">
        <f t="shared" si="314"/>
        <v>1.0002364134327739</v>
      </c>
      <c r="BR608" s="2">
        <f t="shared" si="315"/>
        <v>1.000002675410629</v>
      </c>
      <c r="BS608" s="2">
        <f t="shared" si="316"/>
        <v>1.0000214989090421</v>
      </c>
      <c r="BT608" s="2">
        <f t="shared" si="317"/>
        <v>1.0000167209351758</v>
      </c>
      <c r="BU608" s="2">
        <f t="shared" si="318"/>
        <v>0.99970489781713012</v>
      </c>
      <c r="BV608" s="2" t="e">
        <f t="shared" si="319"/>
        <v>#DIV/0!</v>
      </c>
      <c r="BW608" s="2">
        <f t="shared" si="320"/>
        <v>0.99995923648220275</v>
      </c>
      <c r="BX608" s="2">
        <f t="shared" si="321"/>
        <v>0.99964334983908087</v>
      </c>
      <c r="BY608" s="2">
        <f t="shared" si="322"/>
        <v>0.99966754509477429</v>
      </c>
      <c r="BZ608" s="2">
        <f t="shared" si="323"/>
        <v>0.99954148567022816</v>
      </c>
      <c r="CA608" s="2">
        <f t="shared" si="324"/>
        <v>1.0001923738928455</v>
      </c>
      <c r="CB608" s="2">
        <f t="shared" si="325"/>
        <v>1.0000058300427304</v>
      </c>
      <c r="CC608" s="2">
        <f t="shared" si="326"/>
        <v>0.99988134152967134</v>
      </c>
      <c r="CD608" s="2" t="e">
        <f t="shared" si="327"/>
        <v>#DIV/0!</v>
      </c>
      <c r="CE608" s="2" t="e">
        <f t="shared" si="328"/>
        <v>#VALUE!</v>
      </c>
      <c r="CF608" s="2">
        <f t="shared" si="329"/>
        <v>0.99978736004504543</v>
      </c>
      <c r="CG608" s="2">
        <f t="shared" si="330"/>
        <v>1.000557319243526</v>
      </c>
      <c r="CH608" s="2">
        <f t="shared" si="331"/>
        <v>1.0003748623284241</v>
      </c>
      <c r="CI608" s="2" t="e">
        <f t="shared" si="332"/>
        <v>#DIV/0!</v>
      </c>
      <c r="CJ608" s="2" t="e">
        <f t="shared" si="333"/>
        <v>#DIV/0!</v>
      </c>
      <c r="CK608" s="2">
        <f t="shared" si="334"/>
        <v>0.99999999999990796</v>
      </c>
      <c r="CL608" s="2" t="e">
        <f t="shared" si="335"/>
        <v>#DIV/0!</v>
      </c>
      <c r="CM608" s="2">
        <f t="shared" si="336"/>
        <v>0.99992455859339802</v>
      </c>
      <c r="CN608" s="2">
        <f t="shared" si="337"/>
        <v>1.0000224604016417</v>
      </c>
      <c r="CO608" s="2">
        <f t="shared" si="338"/>
        <v>0.99999949814767342</v>
      </c>
      <c r="CP608" s="2">
        <f t="shared" si="339"/>
        <v>0.99992446797880663</v>
      </c>
      <c r="CQ608" s="2">
        <f t="shared" si="340"/>
        <v>1.0000222509935714</v>
      </c>
      <c r="CR608" s="2">
        <f t="shared" si="341"/>
        <v>0.9999999185276941</v>
      </c>
      <c r="CS608" s="2">
        <f t="shared" si="342"/>
        <v>0.99992450508324837</v>
      </c>
      <c r="CT608" s="2">
        <f t="shared" si="343"/>
        <v>1.0000222509935686</v>
      </c>
      <c r="CU608" s="2">
        <f t="shared" si="344"/>
        <v>0.99999991852768899</v>
      </c>
    </row>
    <row r="609" spans="1:99" hidden="1" x14ac:dyDescent="0.25">
      <c r="A609" s="9">
        <v>33115</v>
      </c>
      <c r="B609" s="10">
        <v>0</v>
      </c>
      <c r="C609" s="7">
        <v>0.26292274132215099</v>
      </c>
      <c r="D609" s="7">
        <v>0.76195772819949104</v>
      </c>
      <c r="E609" s="7">
        <v>0.40970127584711102</v>
      </c>
      <c r="F609" s="7">
        <v>3.1947642147915398</v>
      </c>
      <c r="G609" s="7">
        <v>0.30692215263231298</v>
      </c>
      <c r="H609" s="7">
        <v>0</v>
      </c>
      <c r="I609" s="7">
        <v>10.832093409261301</v>
      </c>
      <c r="J609" s="7">
        <v>0.32236409037916403</v>
      </c>
      <c r="K609" s="7">
        <v>0.73373960969131502</v>
      </c>
      <c r="L609" s="7">
        <v>0.45764905030811798</v>
      </c>
      <c r="M609" s="7">
        <v>0.42523954480105303</v>
      </c>
      <c r="N609" s="7">
        <v>0.75584549777557997</v>
      </c>
      <c r="O609" s="7">
        <v>11.075969458193301</v>
      </c>
      <c r="P609" s="7">
        <v>0</v>
      </c>
      <c r="Q609" s="11" t="s">
        <v>828</v>
      </c>
      <c r="R609" s="7">
        <v>5.7368219755773504</v>
      </c>
      <c r="S609" s="7">
        <v>2.91910065390425E-2</v>
      </c>
      <c r="T609" s="7">
        <v>38.899187309155202</v>
      </c>
      <c r="U609" s="7">
        <v>0</v>
      </c>
      <c r="V609" s="7">
        <v>0</v>
      </c>
      <c r="W609" s="7">
        <v>9.9999999999990596E-2</v>
      </c>
      <c r="X609" s="7">
        <v>0</v>
      </c>
      <c r="Y609" s="7">
        <v>33.080703727253002</v>
      </c>
      <c r="Z609" s="7">
        <v>18061.097444932399</v>
      </c>
      <c r="AA609" s="7">
        <v>183.09512523089299</v>
      </c>
      <c r="AB609" s="7">
        <v>4.9653832131936202</v>
      </c>
      <c r="AC609" s="7">
        <v>68.551095772319599</v>
      </c>
      <c r="AD609" s="7">
        <v>0.58372520859544497</v>
      </c>
      <c r="AE609" s="7">
        <v>1.13135304434354</v>
      </c>
      <c r="AF609" s="7">
        <v>6.8551095772319401</v>
      </c>
      <c r="AG609" s="7">
        <v>5.8372520859544197E-2</v>
      </c>
      <c r="AH609" s="5"/>
      <c r="AJ609" s="4" t="s">
        <v>673</v>
      </c>
      <c r="AK609" s="4">
        <v>0.26286749999999998</v>
      </c>
      <c r="AL609" s="4">
        <v>0.76193379999999999</v>
      </c>
      <c r="AM609" s="4">
        <v>0.40966580000000002</v>
      </c>
      <c r="AN609" s="4">
        <v>3.1944940000000002</v>
      </c>
      <c r="AO609" s="4">
        <v>0.306952</v>
      </c>
      <c r="AP609" s="4">
        <v>0</v>
      </c>
      <c r="AQ609" s="4">
        <v>10.832079999999999</v>
      </c>
      <c r="AR609" s="4">
        <v>0.32262780000000002</v>
      </c>
      <c r="AS609" s="4">
        <v>0.73457220000000001</v>
      </c>
      <c r="AT609" s="4">
        <v>0.4580629</v>
      </c>
      <c r="AU609" s="4">
        <v>0.42516700000000002</v>
      </c>
      <c r="AV609" s="4">
        <v>0.75581980000000004</v>
      </c>
      <c r="AW609" s="4">
        <v>11.07546</v>
      </c>
      <c r="AX609" s="4">
        <v>0</v>
      </c>
      <c r="AY609" s="4">
        <v>0</v>
      </c>
      <c r="AZ609" s="4">
        <v>5.7381719999999996</v>
      </c>
      <c r="BA609" s="4">
        <v>2.9173649999999999E-2</v>
      </c>
      <c r="BB609" s="4">
        <v>38.884810000000002</v>
      </c>
      <c r="BC609" s="4">
        <v>0</v>
      </c>
      <c r="BD609" s="4">
        <v>0</v>
      </c>
      <c r="BE609" s="4">
        <v>0.1</v>
      </c>
      <c r="BF609" s="4">
        <v>0</v>
      </c>
      <c r="BG609" s="4">
        <v>33.078420000000001</v>
      </c>
      <c r="BH609" s="4">
        <v>18060.689999999999</v>
      </c>
      <c r="BI609" s="4">
        <v>183.0951</v>
      </c>
      <c r="BJ609" s="4">
        <v>4.9650410000000003</v>
      </c>
      <c r="BK609" s="4">
        <v>68.549570000000003</v>
      </c>
      <c r="BL609" s="4">
        <v>0.58372520000000006</v>
      </c>
      <c r="BM609" s="4">
        <v>1.131275</v>
      </c>
      <c r="BN609" s="4">
        <v>6.8549569999999997</v>
      </c>
      <c r="BO609" s="4">
        <v>5.8372519999999997E-2</v>
      </c>
      <c r="BP609" s="3" t="s">
        <v>66</v>
      </c>
      <c r="BQ609" s="2">
        <f t="shared" si="314"/>
        <v>1.0002101489235109</v>
      </c>
      <c r="BR609" s="2">
        <f t="shared" si="315"/>
        <v>1.0000314045649255</v>
      </c>
      <c r="BS609" s="2">
        <f t="shared" si="316"/>
        <v>1.0000865970435193</v>
      </c>
      <c r="BT609" s="2">
        <f t="shared" si="317"/>
        <v>1.0000845876660089</v>
      </c>
      <c r="BU609" s="2">
        <f t="shared" si="318"/>
        <v>0.99990276210063134</v>
      </c>
      <c r="BV609" s="2" t="e">
        <f t="shared" si="319"/>
        <v>#DIV/0!</v>
      </c>
      <c r="BW609" s="2">
        <f t="shared" si="320"/>
        <v>1.0000012379211842</v>
      </c>
      <c r="BX609" s="2">
        <f t="shared" si="321"/>
        <v>0.9991826196600665</v>
      </c>
      <c r="BY609" s="2">
        <f t="shared" si="322"/>
        <v>0.99886656436401355</v>
      </c>
      <c r="BZ609" s="2">
        <f t="shared" si="323"/>
        <v>0.99909652213291666</v>
      </c>
      <c r="CA609" s="2">
        <f t="shared" si="324"/>
        <v>1.0001706266033183</v>
      </c>
      <c r="CB609" s="2">
        <f t="shared" si="325"/>
        <v>1.0000339998708421</v>
      </c>
      <c r="CC609" s="2">
        <f t="shared" si="326"/>
        <v>1.0000459988292405</v>
      </c>
      <c r="CD609" s="2" t="e">
        <f t="shared" si="327"/>
        <v>#DIV/0!</v>
      </c>
      <c r="CE609" s="2" t="e">
        <f t="shared" si="328"/>
        <v>#VALUE!</v>
      </c>
      <c r="CF609" s="2">
        <f t="shared" si="329"/>
        <v>0.99976472918158443</v>
      </c>
      <c r="CG609" s="2">
        <f t="shared" si="330"/>
        <v>1.0005949388932307</v>
      </c>
      <c r="CH609" s="2">
        <f t="shared" si="331"/>
        <v>1.00036974101597</v>
      </c>
      <c r="CI609" s="2" t="e">
        <f t="shared" si="332"/>
        <v>#DIV/0!</v>
      </c>
      <c r="CJ609" s="2" t="e">
        <f t="shared" si="333"/>
        <v>#DIV/0!</v>
      </c>
      <c r="CK609" s="2">
        <f t="shared" si="334"/>
        <v>0.99999999999990585</v>
      </c>
      <c r="CL609" s="2" t="e">
        <f t="shared" si="335"/>
        <v>#DIV/0!</v>
      </c>
      <c r="CM609" s="2">
        <f t="shared" si="336"/>
        <v>1.0000690397924992</v>
      </c>
      <c r="CN609" s="2">
        <f t="shared" si="337"/>
        <v>1.0000225597655681</v>
      </c>
      <c r="CO609" s="2">
        <f t="shared" si="338"/>
        <v>1.0000001378021202</v>
      </c>
      <c r="CP609" s="2">
        <f t="shared" si="339"/>
        <v>1.0000689245453602</v>
      </c>
      <c r="CQ609" s="2">
        <f t="shared" si="340"/>
        <v>1.0000222579415099</v>
      </c>
      <c r="CR609" s="2">
        <f t="shared" si="341"/>
        <v>1.0000000147251564</v>
      </c>
      <c r="CS609" s="2">
        <f t="shared" si="342"/>
        <v>1.0000689879503568</v>
      </c>
      <c r="CT609" s="2">
        <f t="shared" si="343"/>
        <v>1.0000222579415072</v>
      </c>
      <c r="CU609" s="2">
        <f t="shared" si="344"/>
        <v>1.0000000147251515</v>
      </c>
    </row>
    <row r="610" spans="1:99" hidden="1" x14ac:dyDescent="0.25">
      <c r="A610" s="9">
        <v>33116</v>
      </c>
      <c r="B610" s="10">
        <v>0</v>
      </c>
      <c r="C610" s="7">
        <v>0.259626656368523</v>
      </c>
      <c r="D610" s="7">
        <v>0.75959804414417098</v>
      </c>
      <c r="E610" s="7">
        <v>0.40819636520844499</v>
      </c>
      <c r="F610" s="7">
        <v>3.1820769548796202</v>
      </c>
      <c r="G610" s="7">
        <v>0.30356423216398398</v>
      </c>
      <c r="H610" s="7">
        <v>0</v>
      </c>
      <c r="I610" s="7">
        <v>10.7821157550128</v>
      </c>
      <c r="J610" s="7">
        <v>0.335424133577783</v>
      </c>
      <c r="K610" s="7">
        <v>0.78144473317276897</v>
      </c>
      <c r="L610" s="7">
        <v>0.47238085191259299</v>
      </c>
      <c r="M610" s="7">
        <v>0.42003856182452498</v>
      </c>
      <c r="N610" s="7">
        <v>0.75350488256940795</v>
      </c>
      <c r="O610" s="7">
        <v>10.973653640322301</v>
      </c>
      <c r="P610" s="7">
        <v>0</v>
      </c>
      <c r="Q610" s="11" t="s">
        <v>812</v>
      </c>
      <c r="R610" s="7">
        <v>5.6991248821228</v>
      </c>
      <c r="S610" s="7">
        <v>2.9096608844210298E-2</v>
      </c>
      <c r="T610" s="7">
        <v>38.717704564427798</v>
      </c>
      <c r="U610" s="7">
        <v>0</v>
      </c>
      <c r="V610" s="7">
        <v>0</v>
      </c>
      <c r="W610" s="7">
        <v>9.9999999999990194E-2</v>
      </c>
      <c r="X610" s="7">
        <v>0</v>
      </c>
      <c r="Y610" s="7">
        <v>33.0043479603547</v>
      </c>
      <c r="Z610" s="7">
        <v>18013.2212956558</v>
      </c>
      <c r="AA610" s="7">
        <v>183.062597662516</v>
      </c>
      <c r="AB610" s="7">
        <v>4.9539235165658404</v>
      </c>
      <c r="AC610" s="7">
        <v>68.369476253608497</v>
      </c>
      <c r="AD610" s="7">
        <v>0.58355011729787198</v>
      </c>
      <c r="AE610" s="7">
        <v>1.12874197820598</v>
      </c>
      <c r="AF610" s="7">
        <v>6.8369476253608203</v>
      </c>
      <c r="AG610" s="7">
        <v>5.8355011729786903E-2</v>
      </c>
      <c r="AH610" s="5"/>
      <c r="AJ610" s="4" t="s">
        <v>674</v>
      </c>
      <c r="AK610" s="4">
        <v>0.2595808</v>
      </c>
      <c r="AL610" s="4">
        <v>0.75959379999999999</v>
      </c>
      <c r="AM610" s="4">
        <v>0.40819490000000003</v>
      </c>
      <c r="AN610" s="4">
        <v>3.1822059999999999</v>
      </c>
      <c r="AO610" s="4">
        <v>0.30363109999999999</v>
      </c>
      <c r="AP610" s="4">
        <v>0</v>
      </c>
      <c r="AQ610" s="4">
        <v>10.78266</v>
      </c>
      <c r="AR610" s="4">
        <v>0.33542539999999998</v>
      </c>
      <c r="AS610" s="4">
        <v>0.78153430000000002</v>
      </c>
      <c r="AT610" s="4">
        <v>0.47242659999999997</v>
      </c>
      <c r="AU610" s="4">
        <v>0.41998249999999998</v>
      </c>
      <c r="AV610" s="4">
        <v>0.75349820000000001</v>
      </c>
      <c r="AW610" s="4">
        <v>10.97472</v>
      </c>
      <c r="AX610" s="4">
        <v>0</v>
      </c>
      <c r="AY610" s="4">
        <v>0</v>
      </c>
      <c r="AZ610" s="4">
        <v>5.7006050000000004</v>
      </c>
      <c r="BA610" s="4">
        <v>2.907889E-2</v>
      </c>
      <c r="BB610" s="4">
        <v>38.703589999999998</v>
      </c>
      <c r="BC610" s="4">
        <v>0</v>
      </c>
      <c r="BD610" s="4">
        <v>0</v>
      </c>
      <c r="BE610" s="4">
        <v>0.1</v>
      </c>
      <c r="BF610" s="4">
        <v>0</v>
      </c>
      <c r="BG610" s="4">
        <v>33.008569999999999</v>
      </c>
      <c r="BH610" s="4">
        <v>18012.84</v>
      </c>
      <c r="BI610" s="4">
        <v>183.06270000000001</v>
      </c>
      <c r="BJ610" s="4">
        <v>4.9545579999999996</v>
      </c>
      <c r="BK610" s="4">
        <v>68.368009999999998</v>
      </c>
      <c r="BL610" s="4">
        <v>0.58355009999999996</v>
      </c>
      <c r="BM610" s="4">
        <v>1.1288860000000001</v>
      </c>
      <c r="BN610" s="4">
        <v>6.8368010000000004</v>
      </c>
      <c r="BO610" s="4">
        <v>5.8355009999999999E-2</v>
      </c>
      <c r="BP610" s="3" t="s">
        <v>66</v>
      </c>
      <c r="BQ610" s="2">
        <f t="shared" si="314"/>
        <v>1.0001766554711404</v>
      </c>
      <c r="BR610" s="2">
        <f t="shared" si="315"/>
        <v>1.0000055873865361</v>
      </c>
      <c r="BS610" s="2">
        <f t="shared" si="316"/>
        <v>1.0000035894824872</v>
      </c>
      <c r="BT610" s="2">
        <f t="shared" si="317"/>
        <v>0.99995944790488744</v>
      </c>
      <c r="BU610" s="2">
        <f t="shared" si="318"/>
        <v>0.99977977277025964</v>
      </c>
      <c r="BV610" s="2" t="e">
        <f t="shared" si="319"/>
        <v>#DIV/0!</v>
      </c>
      <c r="BW610" s="2">
        <f t="shared" si="320"/>
        <v>0.99994952590666863</v>
      </c>
      <c r="BX610" s="2">
        <f t="shared" si="321"/>
        <v>0.99999622442958414</v>
      </c>
      <c r="BY610" s="2">
        <f t="shared" si="322"/>
        <v>0.99988539616593786</v>
      </c>
      <c r="BZ610" s="2">
        <f t="shared" si="323"/>
        <v>0.99990316360804621</v>
      </c>
      <c r="CA610" s="2">
        <f t="shared" si="324"/>
        <v>1.0001334860965041</v>
      </c>
      <c r="CB610" s="2">
        <f t="shared" si="325"/>
        <v>1.0000088687264388</v>
      </c>
      <c r="CC610" s="2">
        <f t="shared" si="326"/>
        <v>0.99990283490807064</v>
      </c>
      <c r="CD610" s="2" t="e">
        <f t="shared" si="327"/>
        <v>#DIV/0!</v>
      </c>
      <c r="CE610" s="2" t="e">
        <f t="shared" si="328"/>
        <v>#VALUE!</v>
      </c>
      <c r="CF610" s="2">
        <f t="shared" si="329"/>
        <v>0.9997403577555013</v>
      </c>
      <c r="CG610" s="2">
        <f t="shared" si="330"/>
        <v>1.0006093370211278</v>
      </c>
      <c r="CH610" s="2">
        <f t="shared" si="331"/>
        <v>1.0003646835972528</v>
      </c>
      <c r="CI610" s="2" t="e">
        <f t="shared" si="332"/>
        <v>#DIV/0!</v>
      </c>
      <c r="CJ610" s="2" t="e">
        <f t="shared" si="333"/>
        <v>#DIV/0!</v>
      </c>
      <c r="CK610" s="2">
        <f t="shared" si="334"/>
        <v>0.99999999999990186</v>
      </c>
      <c r="CL610" s="2" t="e">
        <f t="shared" si="335"/>
        <v>#DIV/0!</v>
      </c>
      <c r="CM610" s="2">
        <f t="shared" si="336"/>
        <v>0.9998720926218464</v>
      </c>
      <c r="CN610" s="2">
        <f t="shared" si="337"/>
        <v>1.0000211679921545</v>
      </c>
      <c r="CO610" s="2">
        <f t="shared" si="338"/>
        <v>0.99999944097031235</v>
      </c>
      <c r="CP610" s="2">
        <f t="shared" si="339"/>
        <v>0.99987193944764419</v>
      </c>
      <c r="CQ610" s="2">
        <f t="shared" si="340"/>
        <v>1.0000214464865731</v>
      </c>
      <c r="CR610" s="2">
        <f t="shared" si="341"/>
        <v>1.0000000296424798</v>
      </c>
      <c r="CS610" s="2">
        <f t="shared" si="342"/>
        <v>0.99987242131267451</v>
      </c>
      <c r="CT610" s="2">
        <f t="shared" si="343"/>
        <v>1.0000214464865689</v>
      </c>
      <c r="CU610" s="2">
        <f t="shared" si="344"/>
        <v>1.0000000296424747</v>
      </c>
    </row>
    <row r="611" spans="1:99" hidden="1" x14ac:dyDescent="0.25">
      <c r="A611" s="9">
        <v>33117</v>
      </c>
      <c r="B611" s="10">
        <v>0</v>
      </c>
      <c r="C611" s="7">
        <v>0.25684922916455699</v>
      </c>
      <c r="D611" s="7">
        <v>0.75840906206215797</v>
      </c>
      <c r="E611" s="7">
        <v>0.40906105893813999</v>
      </c>
      <c r="F611" s="7">
        <v>3.1942565453817902</v>
      </c>
      <c r="G611" s="7">
        <v>0.30490314600449198</v>
      </c>
      <c r="H611" s="7">
        <v>0</v>
      </c>
      <c r="I611" s="7">
        <v>10.773315189942499</v>
      </c>
      <c r="J611" s="7">
        <v>0.331887957546256</v>
      </c>
      <c r="K611" s="7">
        <v>0.78046148517768899</v>
      </c>
      <c r="L611" s="7">
        <v>0.465519970844742</v>
      </c>
      <c r="M611" s="7">
        <v>0.41577980389393598</v>
      </c>
      <c r="N611" s="7">
        <v>0.75228630494543203</v>
      </c>
      <c r="O611" s="7">
        <v>11.0194324188076</v>
      </c>
      <c r="P611" s="7">
        <v>0</v>
      </c>
      <c r="Q611" s="11" t="s">
        <v>829</v>
      </c>
      <c r="R611" s="7">
        <v>5.6635128060517603</v>
      </c>
      <c r="S611" s="7">
        <v>2.9039078222340201E-2</v>
      </c>
      <c r="T611" s="7">
        <v>38.538731339832403</v>
      </c>
      <c r="U611" s="7">
        <v>0</v>
      </c>
      <c r="V611" s="7">
        <v>0</v>
      </c>
      <c r="W611" s="7">
        <v>9.9999999999990499E-2</v>
      </c>
      <c r="X611" s="7">
        <v>0</v>
      </c>
      <c r="Y611" s="7">
        <v>33.270582712556703</v>
      </c>
      <c r="Z611" s="7">
        <v>17966.619224260401</v>
      </c>
      <c r="AA611" s="7">
        <v>183.036123434514</v>
      </c>
      <c r="AB611" s="7">
        <v>4.9938865908231804</v>
      </c>
      <c r="AC611" s="7">
        <v>68.192717862270698</v>
      </c>
      <c r="AD611" s="7">
        <v>0.58337507851980897</v>
      </c>
      <c r="AE611" s="7">
        <v>1.1378474925748701</v>
      </c>
      <c r="AF611" s="7">
        <v>6.8192717862270502</v>
      </c>
      <c r="AG611" s="7">
        <v>5.8337507851980601E-2</v>
      </c>
      <c r="AH611" s="5"/>
      <c r="AJ611" s="4" t="s">
        <v>675</v>
      </c>
      <c r="AK611" s="4">
        <v>0.25680229999999998</v>
      </c>
      <c r="AL611" s="4">
        <v>0.75841440000000004</v>
      </c>
      <c r="AM611" s="4">
        <v>0.4090686</v>
      </c>
      <c r="AN611" s="4">
        <v>3.1944780000000002</v>
      </c>
      <c r="AO611" s="4">
        <v>0.30501859999999997</v>
      </c>
      <c r="AP611" s="4">
        <v>0</v>
      </c>
      <c r="AQ611" s="4">
        <v>10.773999999999999</v>
      </c>
      <c r="AR611" s="4">
        <v>0.33183499999999999</v>
      </c>
      <c r="AS611" s="4">
        <v>0.78038459999999998</v>
      </c>
      <c r="AT611" s="4">
        <v>0.46552539999999998</v>
      </c>
      <c r="AU611" s="4">
        <v>0.4157245</v>
      </c>
      <c r="AV611" s="4">
        <v>0.75228879999999998</v>
      </c>
      <c r="AW611" s="4">
        <v>11.02163</v>
      </c>
      <c r="AX611" s="4">
        <v>0</v>
      </c>
      <c r="AY611" s="4">
        <v>0</v>
      </c>
      <c r="AZ611" s="4">
        <v>5.6651389999999999</v>
      </c>
      <c r="BA611" s="4">
        <v>2.9021310000000002E-2</v>
      </c>
      <c r="BB611" s="4">
        <v>38.524880000000003</v>
      </c>
      <c r="BC611" s="4">
        <v>0</v>
      </c>
      <c r="BD611" s="4">
        <v>0</v>
      </c>
      <c r="BE611" s="4">
        <v>0.1</v>
      </c>
      <c r="BF611" s="4">
        <v>0</v>
      </c>
      <c r="BG611" s="4">
        <v>33.275100000000002</v>
      </c>
      <c r="BH611" s="4">
        <v>17966.240000000002</v>
      </c>
      <c r="BI611" s="4">
        <v>183.03620000000001</v>
      </c>
      <c r="BJ611" s="4">
        <v>4.9945649999999997</v>
      </c>
      <c r="BK611" s="4">
        <v>68.191280000000006</v>
      </c>
      <c r="BL611" s="4">
        <v>0.58337510000000004</v>
      </c>
      <c r="BM611" s="4">
        <v>1.138002</v>
      </c>
      <c r="BN611" s="4">
        <v>6.8191280000000001</v>
      </c>
      <c r="BO611" s="4">
        <v>5.8337510000000002E-2</v>
      </c>
      <c r="BP611" s="3" t="s">
        <v>66</v>
      </c>
      <c r="BQ611" s="2">
        <f t="shared" si="314"/>
        <v>1.0001827443311724</v>
      </c>
      <c r="BR611" s="2">
        <f t="shared" si="315"/>
        <v>0.99999296171348795</v>
      </c>
      <c r="BS611" s="2">
        <f t="shared" si="316"/>
        <v>0.99998156528792481</v>
      </c>
      <c r="BT611" s="2">
        <f t="shared" si="317"/>
        <v>0.99993067580424411</v>
      </c>
      <c r="BU611" s="2">
        <f t="shared" si="318"/>
        <v>0.99962148539299567</v>
      </c>
      <c r="BV611" s="2" t="e">
        <f t="shared" si="319"/>
        <v>#DIV/0!</v>
      </c>
      <c r="BW611" s="2">
        <f t="shared" si="320"/>
        <v>0.99993643864326154</v>
      </c>
      <c r="BX611" s="2">
        <f t="shared" si="321"/>
        <v>1.0001595899957991</v>
      </c>
      <c r="BY611" s="2">
        <f t="shared" si="322"/>
        <v>1.0000985221616225</v>
      </c>
      <c r="BZ611" s="2">
        <f t="shared" si="323"/>
        <v>0.99998833757458139</v>
      </c>
      <c r="CA611" s="2">
        <f t="shared" si="324"/>
        <v>1.0001330301532287</v>
      </c>
      <c r="CB611" s="2">
        <f t="shared" si="325"/>
        <v>0.99999668338200975</v>
      </c>
      <c r="CC611" s="2">
        <f t="shared" si="326"/>
        <v>0.99980061196098946</v>
      </c>
      <c r="CD611" s="2" t="e">
        <f t="shared" si="327"/>
        <v>#DIV/0!</v>
      </c>
      <c r="CE611" s="2" t="e">
        <f t="shared" si="328"/>
        <v>#VALUE!</v>
      </c>
      <c r="CF611" s="2">
        <f t="shared" si="329"/>
        <v>0.99971294721131476</v>
      </c>
      <c r="CG611" s="2">
        <f t="shared" si="330"/>
        <v>1.0006122474257777</v>
      </c>
      <c r="CH611" s="2">
        <f t="shared" si="331"/>
        <v>1.0003595427119409</v>
      </c>
      <c r="CI611" s="2" t="e">
        <f t="shared" si="332"/>
        <v>#DIV/0!</v>
      </c>
      <c r="CJ611" s="2" t="e">
        <f t="shared" si="333"/>
        <v>#DIV/0!</v>
      </c>
      <c r="CK611" s="2">
        <f t="shared" si="334"/>
        <v>0.99999999999990496</v>
      </c>
      <c r="CL611" s="2" t="e">
        <f t="shared" si="335"/>
        <v>#DIV/0!</v>
      </c>
      <c r="CM611" s="2">
        <f t="shared" si="336"/>
        <v>0.99986424421133824</v>
      </c>
      <c r="CN611" s="2">
        <f t="shared" si="337"/>
        <v>1.0000211076029486</v>
      </c>
      <c r="CO611" s="2">
        <f t="shared" si="338"/>
        <v>0.99999958169211334</v>
      </c>
      <c r="CP611" s="2">
        <f t="shared" si="339"/>
        <v>0.99986417051798915</v>
      </c>
      <c r="CQ611" s="2">
        <f t="shared" si="340"/>
        <v>1.0000210857205012</v>
      </c>
      <c r="CR611" s="2">
        <f t="shared" si="341"/>
        <v>0.99999996317945161</v>
      </c>
      <c r="CS611" s="2">
        <f t="shared" si="342"/>
        <v>0.99986422921477303</v>
      </c>
      <c r="CT611" s="2">
        <f t="shared" si="343"/>
        <v>1.0000210857204983</v>
      </c>
      <c r="CU611" s="2">
        <f t="shared" si="344"/>
        <v>0.99999996317944662</v>
      </c>
    </row>
    <row r="612" spans="1:99" hidden="1" x14ac:dyDescent="0.25">
      <c r="A612" s="9">
        <v>33118</v>
      </c>
      <c r="B612" s="10">
        <v>0</v>
      </c>
      <c r="C612" s="7">
        <v>0.25392621387067199</v>
      </c>
      <c r="D612" s="7">
        <v>0.75764925618254197</v>
      </c>
      <c r="E612" s="7">
        <v>0.41043251744017201</v>
      </c>
      <c r="F612" s="7">
        <v>3.2099556242032099</v>
      </c>
      <c r="G612" s="7">
        <v>0.30996269627580803</v>
      </c>
      <c r="H612" s="7">
        <v>0</v>
      </c>
      <c r="I612" s="7">
        <v>10.7740717533549</v>
      </c>
      <c r="J612" s="7">
        <v>0.32626036918830997</v>
      </c>
      <c r="K612" s="7">
        <v>0.77110859709402402</v>
      </c>
      <c r="L612" s="7">
        <v>0.45839827849315401</v>
      </c>
      <c r="M612" s="7">
        <v>0.41143021156596299</v>
      </c>
      <c r="N612" s="7">
        <v>0.75146449253530101</v>
      </c>
      <c r="O612" s="7">
        <v>11.1474456320594</v>
      </c>
      <c r="P612" s="7">
        <v>0</v>
      </c>
      <c r="Q612" s="11">
        <v>2.5364083625708001E-301</v>
      </c>
      <c r="R612" s="7">
        <v>5.6304038610408798</v>
      </c>
      <c r="S612" s="7">
        <v>2.9002844652549799E-2</v>
      </c>
      <c r="T612" s="7">
        <v>38.3625993316764</v>
      </c>
      <c r="U612" s="7">
        <v>0</v>
      </c>
      <c r="V612" s="7">
        <v>0</v>
      </c>
      <c r="W612" s="7">
        <v>9.9999999999990999E-2</v>
      </c>
      <c r="X612" s="7">
        <v>0</v>
      </c>
      <c r="Y612" s="7">
        <v>33.511562031923802</v>
      </c>
      <c r="Z612" s="7">
        <v>17920.677078874101</v>
      </c>
      <c r="AA612" s="7">
        <v>183.00944209978601</v>
      </c>
      <c r="AB612" s="7">
        <v>5.0300587620366501</v>
      </c>
      <c r="AC612" s="7">
        <v>68.0184629940116</v>
      </c>
      <c r="AD612" s="7">
        <v>0.58320009224550495</v>
      </c>
      <c r="AE612" s="7">
        <v>1.1460892566921299</v>
      </c>
      <c r="AF612" s="7">
        <v>6.8018462994011299</v>
      </c>
      <c r="AG612" s="7">
        <v>5.8320009224550197E-2</v>
      </c>
      <c r="AH612" s="5"/>
      <c r="AJ612" s="4" t="s">
        <v>676</v>
      </c>
      <c r="AK612" s="4">
        <v>0.25387510000000002</v>
      </c>
      <c r="AL612" s="4">
        <v>0.75766219999999995</v>
      </c>
      <c r="AM612" s="4">
        <v>0.41044160000000002</v>
      </c>
      <c r="AN612" s="4">
        <v>3.2101890000000002</v>
      </c>
      <c r="AO612" s="4">
        <v>0.31011129999999998</v>
      </c>
      <c r="AP612" s="4">
        <v>0</v>
      </c>
      <c r="AQ612" s="4">
        <v>10.774760000000001</v>
      </c>
      <c r="AR612" s="4">
        <v>0.3262081</v>
      </c>
      <c r="AS612" s="4">
        <v>0.77099640000000003</v>
      </c>
      <c r="AT612" s="4">
        <v>0.45842559999999999</v>
      </c>
      <c r="AU612" s="4">
        <v>0.41137049999999997</v>
      </c>
      <c r="AV612" s="4">
        <v>0.75147419999999998</v>
      </c>
      <c r="AW612" s="4">
        <v>11.150320000000001</v>
      </c>
      <c r="AX612" s="4">
        <v>0</v>
      </c>
      <c r="AY612" s="4">
        <v>0</v>
      </c>
      <c r="AZ612" s="4">
        <v>5.6321700000000003</v>
      </c>
      <c r="BA612" s="4">
        <v>2.8984840000000001E-2</v>
      </c>
      <c r="BB612" s="4">
        <v>38.349020000000003</v>
      </c>
      <c r="BC612" s="4">
        <v>0</v>
      </c>
      <c r="BD612" s="4">
        <v>0</v>
      </c>
      <c r="BE612" s="4">
        <v>0.1</v>
      </c>
      <c r="BF612" s="4">
        <v>0</v>
      </c>
      <c r="BG612" s="4">
        <v>33.516060000000003</v>
      </c>
      <c r="BH612" s="4">
        <v>17920.3</v>
      </c>
      <c r="BI612" s="4">
        <v>183.00960000000001</v>
      </c>
      <c r="BJ612" s="4">
        <v>5.0307339999999998</v>
      </c>
      <c r="BK612" s="4">
        <v>68.017049999999998</v>
      </c>
      <c r="BL612" s="4">
        <v>0.5832001</v>
      </c>
      <c r="BM612" s="4">
        <v>1.1462429999999999</v>
      </c>
      <c r="BN612" s="4">
        <v>6.8017050000000001</v>
      </c>
      <c r="BO612" s="4">
        <v>5.8320009999999999E-2</v>
      </c>
      <c r="BP612" s="3" t="s">
        <v>66</v>
      </c>
      <c r="BQ612" s="2">
        <f t="shared" si="314"/>
        <v>1.0002013347140857</v>
      </c>
      <c r="BR612" s="2">
        <f t="shared" si="315"/>
        <v>0.99998291611029566</v>
      </c>
      <c r="BS612" s="2">
        <f t="shared" si="316"/>
        <v>0.99997787124933724</v>
      </c>
      <c r="BT612" s="2">
        <f t="shared" si="317"/>
        <v>0.99992730153994347</v>
      </c>
      <c r="BU612" s="2">
        <f t="shared" si="318"/>
        <v>0.99952080519416109</v>
      </c>
      <c r="BV612" s="2" t="e">
        <f t="shared" si="319"/>
        <v>#DIV/0!</v>
      </c>
      <c r="BW612" s="2">
        <f t="shared" si="320"/>
        <v>0.99993612417862665</v>
      </c>
      <c r="BX612" s="2">
        <f t="shared" si="321"/>
        <v>1.0001602326499863</v>
      </c>
      <c r="BY612" s="2">
        <f t="shared" si="322"/>
        <v>1.00014552220221</v>
      </c>
      <c r="BZ612" s="2">
        <f t="shared" si="323"/>
        <v>0.9999404014373412</v>
      </c>
      <c r="CA612" s="2">
        <f t="shared" si="324"/>
        <v>1.0001451527660905</v>
      </c>
      <c r="CB612" s="2">
        <f t="shared" si="325"/>
        <v>0.99998708210514886</v>
      </c>
      <c r="CC612" s="2">
        <f t="shared" si="326"/>
        <v>0.99974221655157869</v>
      </c>
      <c r="CD612" s="2" t="e">
        <f t="shared" si="327"/>
        <v>#DIV/0!</v>
      </c>
      <c r="CE612" s="2" t="e">
        <f t="shared" si="328"/>
        <v>#DIV/0!</v>
      </c>
      <c r="CF612" s="2">
        <f t="shared" si="329"/>
        <v>0.99968641945127357</v>
      </c>
      <c r="CG612" s="2">
        <f t="shared" si="330"/>
        <v>1.0006211748124121</v>
      </c>
      <c r="CH612" s="2">
        <f t="shared" si="331"/>
        <v>1.0003540985317589</v>
      </c>
      <c r="CI612" s="2" t="e">
        <f t="shared" si="332"/>
        <v>#DIV/0!</v>
      </c>
      <c r="CJ612" s="2" t="e">
        <f t="shared" si="333"/>
        <v>#DIV/0!</v>
      </c>
      <c r="CK612" s="2">
        <f t="shared" si="334"/>
        <v>0.99999999999990996</v>
      </c>
      <c r="CL612" s="2" t="e">
        <f t="shared" si="335"/>
        <v>#DIV/0!</v>
      </c>
      <c r="CM612" s="2">
        <f t="shared" si="336"/>
        <v>0.99986579663372721</v>
      </c>
      <c r="CN612" s="2">
        <f t="shared" si="337"/>
        <v>1.0000210419956197</v>
      </c>
      <c r="CO612" s="2">
        <f t="shared" si="338"/>
        <v>0.99999913720256206</v>
      </c>
      <c r="CP612" s="2">
        <f t="shared" si="339"/>
        <v>0.99986577744652183</v>
      </c>
      <c r="CQ612" s="2">
        <f t="shared" si="340"/>
        <v>1.0000207741148963</v>
      </c>
      <c r="CR612" s="2">
        <f t="shared" si="341"/>
        <v>0.99999998670354306</v>
      </c>
      <c r="CS612" s="2">
        <f t="shared" si="342"/>
        <v>0.99986587197664889</v>
      </c>
      <c r="CT612" s="2">
        <f t="shared" si="343"/>
        <v>1.0000207741148917</v>
      </c>
      <c r="CU612" s="2">
        <f t="shared" si="344"/>
        <v>0.99999998670353796</v>
      </c>
    </row>
    <row r="613" spans="1:99" hidden="1" x14ac:dyDescent="0.25">
      <c r="A613" s="9">
        <v>33119</v>
      </c>
      <c r="B613" s="10">
        <v>0</v>
      </c>
      <c r="C613" s="7">
        <v>0.25091825161985998</v>
      </c>
      <c r="D613" s="7">
        <v>0.75726655606135496</v>
      </c>
      <c r="E613" s="7">
        <v>0.41192610089640103</v>
      </c>
      <c r="F613" s="7">
        <v>3.2252567292459</v>
      </c>
      <c r="G613" s="7">
        <v>0.31730635124648099</v>
      </c>
      <c r="H613" s="7">
        <v>0</v>
      </c>
      <c r="I613" s="7">
        <v>10.7769774211424</v>
      </c>
      <c r="J613" s="7">
        <v>0.32125697441191098</v>
      </c>
      <c r="K613" s="7">
        <v>0.75978037519239106</v>
      </c>
      <c r="L613" s="7">
        <v>0.45375493330199501</v>
      </c>
      <c r="M613" s="7">
        <v>0.40702888621143302</v>
      </c>
      <c r="N613" s="7">
        <v>0.75099912628155496</v>
      </c>
      <c r="O613" s="7">
        <v>11.323016269297399</v>
      </c>
      <c r="P613" s="7">
        <v>0</v>
      </c>
      <c r="Q613" s="11">
        <v>1.33495152071151E-302</v>
      </c>
      <c r="R613" s="7">
        <v>5.5994037586164698</v>
      </c>
      <c r="S613" s="7">
        <v>2.8980607256286098E-2</v>
      </c>
      <c r="T613" s="7">
        <v>38.189317738258801</v>
      </c>
      <c r="U613" s="7">
        <v>0</v>
      </c>
      <c r="V613" s="7">
        <v>0</v>
      </c>
      <c r="W613" s="7">
        <v>9.9999999999990805E-2</v>
      </c>
      <c r="X613" s="7">
        <v>0</v>
      </c>
      <c r="Y613" s="7">
        <v>33.733823811330197</v>
      </c>
      <c r="Z613" s="7">
        <v>17875.383703983</v>
      </c>
      <c r="AA613" s="7">
        <v>182.982386306009</v>
      </c>
      <c r="AB613" s="7">
        <v>5.0634213712090697</v>
      </c>
      <c r="AC613" s="7">
        <v>67.846668609360904</v>
      </c>
      <c r="AD613" s="7">
        <v>0.58302515845920799</v>
      </c>
      <c r="AE613" s="7">
        <v>1.1536908672519699</v>
      </c>
      <c r="AF613" s="7">
        <v>6.7846668609360599</v>
      </c>
      <c r="AG613" s="7">
        <v>5.83025158459205E-2</v>
      </c>
      <c r="AH613" s="5"/>
      <c r="AJ613" s="4" t="s">
        <v>677</v>
      </c>
      <c r="AK613" s="4">
        <v>0.2508669</v>
      </c>
      <c r="AL613" s="4">
        <v>0.7572873</v>
      </c>
      <c r="AM613" s="4">
        <v>0.41193550000000001</v>
      </c>
      <c r="AN613" s="4">
        <v>3.225492</v>
      </c>
      <c r="AO613" s="4">
        <v>0.31747639999999999</v>
      </c>
      <c r="AP613" s="4">
        <v>0</v>
      </c>
      <c r="AQ613" s="4">
        <v>10.77765</v>
      </c>
      <c r="AR613" s="4">
        <v>0.32121359999999999</v>
      </c>
      <c r="AS613" s="4">
        <v>0.75965729999999998</v>
      </c>
      <c r="AT613" s="4">
        <v>0.45381100000000002</v>
      </c>
      <c r="AU613" s="4">
        <v>0.40697030000000001</v>
      </c>
      <c r="AV613" s="4">
        <v>0.75101629999999997</v>
      </c>
      <c r="AW613" s="4">
        <v>11.32635</v>
      </c>
      <c r="AX613" s="4">
        <v>0</v>
      </c>
      <c r="AY613" s="4">
        <v>0</v>
      </c>
      <c r="AZ613" s="4">
        <v>5.6013039999999998</v>
      </c>
      <c r="BA613" s="4">
        <v>2.8962350000000001E-2</v>
      </c>
      <c r="BB613" s="4">
        <v>38.176009999999998</v>
      </c>
      <c r="BC613" s="4">
        <v>0</v>
      </c>
      <c r="BD613" s="4">
        <v>0</v>
      </c>
      <c r="BE613" s="4">
        <v>0.1</v>
      </c>
      <c r="BF613" s="4">
        <v>0</v>
      </c>
      <c r="BG613" s="4">
        <v>33.738410000000002</v>
      </c>
      <c r="BH613" s="4">
        <v>17875.02</v>
      </c>
      <c r="BI613" s="4">
        <v>182.98249999999999</v>
      </c>
      <c r="BJ613" s="4">
        <v>5.0641100000000003</v>
      </c>
      <c r="BK613" s="4">
        <v>67.845280000000002</v>
      </c>
      <c r="BL613" s="4">
        <v>0.58302520000000002</v>
      </c>
      <c r="BM613" s="4">
        <v>1.153848</v>
      </c>
      <c r="BN613" s="4">
        <v>6.7845279999999999</v>
      </c>
      <c r="BO613" s="4">
        <v>5.8302519999999997E-2</v>
      </c>
      <c r="BP613" s="3" t="s">
        <v>66</v>
      </c>
      <c r="BQ613" s="2">
        <f t="shared" si="314"/>
        <v>1.0002046966732556</v>
      </c>
      <c r="BR613" s="2">
        <f t="shared" si="315"/>
        <v>0.99997260757093764</v>
      </c>
      <c r="BS613" s="2">
        <f t="shared" si="316"/>
        <v>0.99997718306968209</v>
      </c>
      <c r="BT613" s="2">
        <f t="shared" si="317"/>
        <v>0.99992705895593603</v>
      </c>
      <c r="BU613" s="2">
        <f t="shared" si="318"/>
        <v>0.99946437356125051</v>
      </c>
      <c r="BV613" s="2" t="e">
        <f t="shared" si="319"/>
        <v>#DIV/0!</v>
      </c>
      <c r="BW613" s="2">
        <f t="shared" si="320"/>
        <v>0.99993759503624635</v>
      </c>
      <c r="BX613" s="2">
        <f t="shared" si="321"/>
        <v>1.0001350329248544</v>
      </c>
      <c r="BY613" s="2">
        <f t="shared" si="322"/>
        <v>1.0001620140981875</v>
      </c>
      <c r="BZ613" s="2">
        <f t="shared" si="323"/>
        <v>0.99987645363817756</v>
      </c>
      <c r="CA613" s="2">
        <f t="shared" si="324"/>
        <v>1.0001439569704056</v>
      </c>
      <c r="CB613" s="2">
        <f t="shared" si="325"/>
        <v>0.99997713269546218</v>
      </c>
      <c r="CC613" s="2">
        <f t="shared" si="326"/>
        <v>0.99970566592921817</v>
      </c>
      <c r="CD613" s="2" t="e">
        <f t="shared" si="327"/>
        <v>#DIV/0!</v>
      </c>
      <c r="CE613" s="2" t="e">
        <f t="shared" si="328"/>
        <v>#DIV/0!</v>
      </c>
      <c r="CF613" s="2">
        <f t="shared" si="329"/>
        <v>0.99966075017825673</v>
      </c>
      <c r="CG613" s="2">
        <f t="shared" si="330"/>
        <v>1.0006303789673869</v>
      </c>
      <c r="CH613" s="2">
        <f t="shared" si="331"/>
        <v>1.0003485890290473</v>
      </c>
      <c r="CI613" s="2" t="e">
        <f t="shared" si="332"/>
        <v>#DIV/0!</v>
      </c>
      <c r="CJ613" s="2" t="e">
        <f t="shared" si="333"/>
        <v>#DIV/0!</v>
      </c>
      <c r="CK613" s="2">
        <f t="shared" si="334"/>
        <v>0.99999999999990796</v>
      </c>
      <c r="CL613" s="2" t="e">
        <f t="shared" si="335"/>
        <v>#DIV/0!</v>
      </c>
      <c r="CM613" s="2">
        <f t="shared" si="336"/>
        <v>0.99986406624764457</v>
      </c>
      <c r="CN613" s="2">
        <f t="shared" si="337"/>
        <v>1.0000203470532061</v>
      </c>
      <c r="CO613" s="2">
        <f t="shared" si="338"/>
        <v>0.99999937866194322</v>
      </c>
      <c r="CP613" s="2">
        <f t="shared" si="339"/>
        <v>0.9998640178055116</v>
      </c>
      <c r="CQ613" s="2">
        <f t="shared" si="340"/>
        <v>1.0000204672950115</v>
      </c>
      <c r="CR613" s="2">
        <f t="shared" si="341"/>
        <v>0.9999999287495771</v>
      </c>
      <c r="CS613" s="2">
        <f t="shared" si="342"/>
        <v>0.99986381850293093</v>
      </c>
      <c r="CT613" s="2">
        <f t="shared" si="343"/>
        <v>1.000020467295007</v>
      </c>
      <c r="CU613" s="2">
        <f t="shared" si="344"/>
        <v>0.99999992874957211</v>
      </c>
    </row>
    <row r="614" spans="1:99" hidden="1" x14ac:dyDescent="0.25">
      <c r="A614" s="9">
        <v>33120</v>
      </c>
      <c r="B614" s="10">
        <v>0</v>
      </c>
      <c r="C614" s="7">
        <v>0.24802691941937799</v>
      </c>
      <c r="D614" s="7">
        <v>0.75731321677598595</v>
      </c>
      <c r="E614" s="7">
        <v>0.41345060984555099</v>
      </c>
      <c r="F614" s="7">
        <v>3.23961964468154</v>
      </c>
      <c r="G614" s="7">
        <v>0.32582686973275699</v>
      </c>
      <c r="H614" s="7">
        <v>0</v>
      </c>
      <c r="I614" s="7">
        <v>10.779896084176899</v>
      </c>
      <c r="J614" s="7">
        <v>0.31730649697452301</v>
      </c>
      <c r="K614" s="7">
        <v>0.74806937084512504</v>
      </c>
      <c r="L614" s="7">
        <v>0.45175678130706798</v>
      </c>
      <c r="M614" s="7">
        <v>0.40283829411960898</v>
      </c>
      <c r="N614" s="7">
        <v>0.75095065366496305</v>
      </c>
      <c r="O614" s="7">
        <v>11.524569613700899</v>
      </c>
      <c r="P614" s="7">
        <v>0</v>
      </c>
      <c r="Q614" s="11" t="s">
        <v>812</v>
      </c>
      <c r="R614" s="7">
        <v>5.5702347640872203</v>
      </c>
      <c r="S614" s="7">
        <v>2.8973526296469002E-2</v>
      </c>
      <c r="T614" s="7">
        <v>38.018872321983601</v>
      </c>
      <c r="U614" s="7">
        <v>0</v>
      </c>
      <c r="V614" s="7">
        <v>0</v>
      </c>
      <c r="W614" s="7">
        <v>9.9999999999989597E-2</v>
      </c>
      <c r="X614" s="7">
        <v>0</v>
      </c>
      <c r="Y614" s="7">
        <v>33.947928477334401</v>
      </c>
      <c r="Z614" s="7">
        <v>17830.739846701399</v>
      </c>
      <c r="AA614" s="7">
        <v>182.95491646527299</v>
      </c>
      <c r="AB614" s="7">
        <v>5.0955595414827899</v>
      </c>
      <c r="AC614" s="7">
        <v>67.677337388540494</v>
      </c>
      <c r="AD614" s="7">
        <v>0.58285027714517701</v>
      </c>
      <c r="AE614" s="7">
        <v>1.1610134915621599</v>
      </c>
      <c r="AF614" s="7">
        <v>6.7677337388540204</v>
      </c>
      <c r="AG614" s="7">
        <v>5.82850277145174E-2</v>
      </c>
      <c r="AH614" s="5"/>
      <c r="AJ614" s="4" t="s">
        <v>678</v>
      </c>
      <c r="AK614" s="4">
        <v>0.24797540000000001</v>
      </c>
      <c r="AL614" s="4">
        <v>0.75734219999999997</v>
      </c>
      <c r="AM614" s="4">
        <v>0.41345949999999998</v>
      </c>
      <c r="AN614" s="4">
        <v>3.2398530000000001</v>
      </c>
      <c r="AO614" s="4">
        <v>0.32601000000000002</v>
      </c>
      <c r="AP614" s="4">
        <v>0</v>
      </c>
      <c r="AQ614" s="4">
        <v>10.780530000000001</v>
      </c>
      <c r="AR614" s="4">
        <v>0.3172741</v>
      </c>
      <c r="AS614" s="4">
        <v>0.74794640000000001</v>
      </c>
      <c r="AT614" s="4">
        <v>0.45184010000000002</v>
      </c>
      <c r="AU614" s="4">
        <v>0.40278059999999999</v>
      </c>
      <c r="AV614" s="4">
        <v>0.75097579999999997</v>
      </c>
      <c r="AW614" s="4">
        <v>11.5282</v>
      </c>
      <c r="AX614" s="4">
        <v>0</v>
      </c>
      <c r="AY614" s="4">
        <v>0</v>
      </c>
      <c r="AZ614" s="4">
        <v>5.5722649999999998</v>
      </c>
      <c r="BA614" s="4">
        <v>2.8955020000000001E-2</v>
      </c>
      <c r="BB614" s="4">
        <v>38.005839999999999</v>
      </c>
      <c r="BC614" s="4">
        <v>0</v>
      </c>
      <c r="BD614" s="4">
        <v>0</v>
      </c>
      <c r="BE614" s="4">
        <v>0.1</v>
      </c>
      <c r="BF614" s="4">
        <v>0</v>
      </c>
      <c r="BG614" s="4">
        <v>33.9527</v>
      </c>
      <c r="BH614" s="4">
        <v>17830.38</v>
      </c>
      <c r="BI614" s="4">
        <v>182.95500000000001</v>
      </c>
      <c r="BJ614" s="4">
        <v>5.0962759999999996</v>
      </c>
      <c r="BK614" s="4">
        <v>67.675970000000007</v>
      </c>
      <c r="BL614" s="4">
        <v>0.58285030000000004</v>
      </c>
      <c r="BM614" s="4">
        <v>1.1611769999999999</v>
      </c>
      <c r="BN614" s="4">
        <v>6.7675970000000003</v>
      </c>
      <c r="BO614" s="4">
        <v>5.8285030000000002E-2</v>
      </c>
      <c r="BP614" s="3" t="s">
        <v>66</v>
      </c>
      <c r="BQ614" s="2">
        <f t="shared" si="314"/>
        <v>1.0002077602027377</v>
      </c>
      <c r="BR614" s="2">
        <f t="shared" si="315"/>
        <v>0.99996173034592029</v>
      </c>
      <c r="BS614" s="2">
        <f t="shared" si="316"/>
        <v>0.99997849812509088</v>
      </c>
      <c r="BT614" s="2">
        <f t="shared" si="317"/>
        <v>0.99992797348569207</v>
      </c>
      <c r="BU614" s="2">
        <f t="shared" si="318"/>
        <v>0.999438267945023</v>
      </c>
      <c r="BV614" s="2" t="e">
        <f t="shared" si="319"/>
        <v>#DIV/0!</v>
      </c>
      <c r="BW614" s="2">
        <f t="shared" si="320"/>
        <v>0.99994119808366555</v>
      </c>
      <c r="BX614" s="2">
        <f t="shared" si="321"/>
        <v>1.0001021103661567</v>
      </c>
      <c r="BY614" s="2">
        <f t="shared" si="322"/>
        <v>1.0001644113069132</v>
      </c>
      <c r="BZ614" s="2">
        <f t="shared" si="323"/>
        <v>0.99981560137550418</v>
      </c>
      <c r="CA614" s="2">
        <f t="shared" si="324"/>
        <v>1.0001432395691574</v>
      </c>
      <c r="CB614" s="2">
        <f t="shared" si="325"/>
        <v>0.9999665151193462</v>
      </c>
      <c r="CC614" s="2">
        <f t="shared" si="326"/>
        <v>0.99968508645763432</v>
      </c>
      <c r="CD614" s="2" t="e">
        <f t="shared" si="327"/>
        <v>#DIV/0!</v>
      </c>
      <c r="CE614" s="2" t="e">
        <f t="shared" si="328"/>
        <v>#VALUE!</v>
      </c>
      <c r="CF614" s="2">
        <f t="shared" si="329"/>
        <v>0.99963565338102556</v>
      </c>
      <c r="CG614" s="2">
        <f t="shared" si="330"/>
        <v>1.0006391394814784</v>
      </c>
      <c r="CH614" s="2">
        <f t="shared" si="331"/>
        <v>1.000342903142875</v>
      </c>
      <c r="CI614" s="2" t="e">
        <f t="shared" si="332"/>
        <v>#DIV/0!</v>
      </c>
      <c r="CJ614" s="2" t="e">
        <f t="shared" si="333"/>
        <v>#DIV/0!</v>
      </c>
      <c r="CK614" s="2">
        <f t="shared" si="334"/>
        <v>0.99999999999989586</v>
      </c>
      <c r="CL614" s="2" t="e">
        <f t="shared" si="335"/>
        <v>#DIV/0!</v>
      </c>
      <c r="CM614" s="2">
        <f t="shared" si="336"/>
        <v>0.99985946558990602</v>
      </c>
      <c r="CN614" s="2">
        <f t="shared" si="337"/>
        <v>1.0000201816619387</v>
      </c>
      <c r="CO614" s="2">
        <f t="shared" si="338"/>
        <v>0.99999954341380648</v>
      </c>
      <c r="CP614" s="2">
        <f t="shared" si="339"/>
        <v>0.99985941528339328</v>
      </c>
      <c r="CQ614" s="2">
        <f t="shared" si="340"/>
        <v>1.0000202049344913</v>
      </c>
      <c r="CR614" s="2">
        <f t="shared" si="341"/>
        <v>0.99999996078783349</v>
      </c>
      <c r="CS614" s="2">
        <f t="shared" si="342"/>
        <v>0.99985918732644552</v>
      </c>
      <c r="CT614" s="2">
        <f t="shared" si="343"/>
        <v>1.0000202049344871</v>
      </c>
      <c r="CU614" s="2">
        <f t="shared" si="344"/>
        <v>0.99999996078782838</v>
      </c>
    </row>
    <row r="615" spans="1:99" hidden="1" x14ac:dyDescent="0.25">
      <c r="A615" s="9">
        <v>33121</v>
      </c>
      <c r="B615" s="10">
        <v>0</v>
      </c>
      <c r="C615" s="7">
        <v>0.245255973827364</v>
      </c>
      <c r="D615" s="7">
        <v>0.75780387176816399</v>
      </c>
      <c r="E615" s="7">
        <v>0.41495259257391598</v>
      </c>
      <c r="F615" s="7">
        <v>3.2529271313058099</v>
      </c>
      <c r="G615" s="7">
        <v>0.33475979619985102</v>
      </c>
      <c r="H615" s="7">
        <v>0</v>
      </c>
      <c r="I615" s="7">
        <v>10.781549670227101</v>
      </c>
      <c r="J615" s="7">
        <v>0.31448336992487902</v>
      </c>
      <c r="K615" s="7">
        <v>0.73680559011578595</v>
      </c>
      <c r="L615" s="7">
        <v>0.45206597587493302</v>
      </c>
      <c r="M615" s="7">
        <v>0.39883988006153498</v>
      </c>
      <c r="N615" s="7">
        <v>0.75133906612669699</v>
      </c>
      <c r="O615" s="7">
        <v>11.736985894617</v>
      </c>
      <c r="P615" s="7">
        <v>0</v>
      </c>
      <c r="Q615" s="11" t="s">
        <v>812</v>
      </c>
      <c r="R615" s="7">
        <v>5.5427125134112201</v>
      </c>
      <c r="S615" s="7">
        <v>2.8983170873255599E-2</v>
      </c>
      <c r="T615" s="7">
        <v>37.851245691080599</v>
      </c>
      <c r="U615" s="7">
        <v>0</v>
      </c>
      <c r="V615" s="7">
        <v>0</v>
      </c>
      <c r="W615" s="7">
        <v>9.9999999999988196E-2</v>
      </c>
      <c r="X615" s="7">
        <v>0</v>
      </c>
      <c r="Y615" s="7">
        <v>34.163524904115903</v>
      </c>
      <c r="Z615" s="7">
        <v>17786.749696785901</v>
      </c>
      <c r="AA615" s="7">
        <v>182.92703534591499</v>
      </c>
      <c r="AB615" s="7">
        <v>5.1279215718289404</v>
      </c>
      <c r="AC615" s="7">
        <v>67.510485258222701</v>
      </c>
      <c r="AD615" s="7">
        <v>0.58267544828767004</v>
      </c>
      <c r="AE615" s="7">
        <v>1.16838712180235</v>
      </c>
      <c r="AF615" s="7">
        <v>6.7510485258222399</v>
      </c>
      <c r="AG615" s="7">
        <v>5.8267544828766803E-2</v>
      </c>
      <c r="AH615" s="5"/>
      <c r="AJ615" s="4" t="s">
        <v>679</v>
      </c>
      <c r="AK615" s="4">
        <v>0.24520459999999999</v>
      </c>
      <c r="AL615" s="4">
        <v>0.75784090000000004</v>
      </c>
      <c r="AM615" s="4">
        <v>0.41496070000000002</v>
      </c>
      <c r="AN615" s="4">
        <v>3.2531599999999998</v>
      </c>
      <c r="AO615" s="4">
        <v>0.33495069999999999</v>
      </c>
      <c r="AP615" s="4">
        <v>0</v>
      </c>
      <c r="AQ615" s="4">
        <v>10.78213</v>
      </c>
      <c r="AR615" s="4">
        <v>0.31446170000000001</v>
      </c>
      <c r="AS615" s="4">
        <v>0.73668869999999997</v>
      </c>
      <c r="AT615" s="4">
        <v>0.45217210000000002</v>
      </c>
      <c r="AU615" s="4">
        <v>0.39878350000000001</v>
      </c>
      <c r="AV615" s="4">
        <v>0.75137189999999998</v>
      </c>
      <c r="AW615" s="4">
        <v>11.740819999999999</v>
      </c>
      <c r="AX615" s="4">
        <v>0</v>
      </c>
      <c r="AY615" s="4">
        <v>0</v>
      </c>
      <c r="AZ615" s="4">
        <v>5.5448700000000004</v>
      </c>
      <c r="BA615" s="4">
        <v>2.8964409999999999E-2</v>
      </c>
      <c r="BB615" s="4">
        <v>37.838479999999997</v>
      </c>
      <c r="BC615" s="4">
        <v>0</v>
      </c>
      <c r="BD615" s="4">
        <v>0</v>
      </c>
      <c r="BE615" s="4">
        <v>0.1</v>
      </c>
      <c r="BF615" s="4">
        <v>0</v>
      </c>
      <c r="BG615" s="4">
        <v>34.168570000000003</v>
      </c>
      <c r="BH615" s="4">
        <v>17786.39</v>
      </c>
      <c r="BI615" s="4">
        <v>182.9271</v>
      </c>
      <c r="BJ615" s="4">
        <v>5.128679</v>
      </c>
      <c r="BK615" s="4">
        <v>67.509140000000002</v>
      </c>
      <c r="BL615" s="4">
        <v>0.58267539999999995</v>
      </c>
      <c r="BM615" s="4">
        <v>1.16856</v>
      </c>
      <c r="BN615" s="4">
        <v>6.7509139999999999</v>
      </c>
      <c r="BO615" s="4">
        <v>5.826754E-2</v>
      </c>
      <c r="BP615" s="3" t="s">
        <v>66</v>
      </c>
      <c r="BQ615" s="2">
        <f t="shared" si="314"/>
        <v>1.0002095141256078</v>
      </c>
      <c r="BR615" s="2">
        <f t="shared" si="315"/>
        <v>0.99995113983444806</v>
      </c>
      <c r="BS615" s="2">
        <f t="shared" si="316"/>
        <v>0.9999804621833247</v>
      </c>
      <c r="BT615" s="2">
        <f t="shared" si="317"/>
        <v>0.999928417694122</v>
      </c>
      <c r="BU615" s="2">
        <f t="shared" si="318"/>
        <v>0.99943005403437291</v>
      </c>
      <c r="BV615" s="2" t="e">
        <f t="shared" si="319"/>
        <v>#DIV/0!</v>
      </c>
      <c r="BW615" s="2">
        <f t="shared" si="320"/>
        <v>0.99994617670414843</v>
      </c>
      <c r="BX615" s="2">
        <f t="shared" si="321"/>
        <v>1.0000689111738537</v>
      </c>
      <c r="BY615" s="2">
        <f t="shared" si="322"/>
        <v>1.000158669619591</v>
      </c>
      <c r="BZ615" s="2">
        <f t="shared" si="323"/>
        <v>0.99976530147466636</v>
      </c>
      <c r="CA615" s="2">
        <f t="shared" si="324"/>
        <v>1.0001413801261461</v>
      </c>
      <c r="CB615" s="2">
        <f t="shared" si="325"/>
        <v>0.99995630143567649</v>
      </c>
      <c r="CC615" s="2">
        <f t="shared" si="326"/>
        <v>0.99967343802366448</v>
      </c>
      <c r="CD615" s="2" t="e">
        <f t="shared" si="327"/>
        <v>#DIV/0!</v>
      </c>
      <c r="CE615" s="2" t="e">
        <f t="shared" si="328"/>
        <v>#VALUE!</v>
      </c>
      <c r="CF615" s="2">
        <f t="shared" si="329"/>
        <v>0.99961090402682473</v>
      </c>
      <c r="CG615" s="2">
        <f t="shared" si="330"/>
        <v>1.0006477215747049</v>
      </c>
      <c r="CH615" s="2">
        <f t="shared" si="331"/>
        <v>1.0003373732528527</v>
      </c>
      <c r="CI615" s="2" t="e">
        <f t="shared" si="332"/>
        <v>#DIV/0!</v>
      </c>
      <c r="CJ615" s="2" t="e">
        <f t="shared" si="333"/>
        <v>#DIV/0!</v>
      </c>
      <c r="CK615" s="2">
        <f t="shared" si="334"/>
        <v>0.99999999999988187</v>
      </c>
      <c r="CL615" s="2" t="e">
        <f t="shared" si="335"/>
        <v>#DIV/0!</v>
      </c>
      <c r="CM615" s="2">
        <f t="shared" si="336"/>
        <v>0.99985234688240976</v>
      </c>
      <c r="CN615" s="2">
        <f t="shared" si="337"/>
        <v>1.0000202231473561</v>
      </c>
      <c r="CO615" s="2">
        <f t="shared" si="338"/>
        <v>0.99999964655819173</v>
      </c>
      <c r="CP615" s="2">
        <f t="shared" si="339"/>
        <v>0.99985231515346162</v>
      </c>
      <c r="CQ615" s="2">
        <f t="shared" si="340"/>
        <v>1.0000199270531769</v>
      </c>
      <c r="CR615" s="2">
        <f t="shared" si="341"/>
        <v>1.0000000828723334</v>
      </c>
      <c r="CS615" s="2">
        <f t="shared" si="342"/>
        <v>0.999852058775202</v>
      </c>
      <c r="CT615" s="2">
        <f t="shared" si="343"/>
        <v>1.0000199270531724</v>
      </c>
      <c r="CU615" s="2">
        <f t="shared" si="344"/>
        <v>1.0000000828723301</v>
      </c>
    </row>
    <row r="616" spans="1:99" hidden="1" x14ac:dyDescent="0.25">
      <c r="A616" s="9">
        <v>33122</v>
      </c>
      <c r="B616" s="10">
        <v>0</v>
      </c>
      <c r="C616" s="7">
        <v>0.24264649875556099</v>
      </c>
      <c r="D616" s="7">
        <v>0.75871457929976205</v>
      </c>
      <c r="E616" s="7">
        <v>0.41642950256702899</v>
      </c>
      <c r="F616" s="7">
        <v>3.2654850704088298</v>
      </c>
      <c r="G616" s="7">
        <v>0.34366310971658098</v>
      </c>
      <c r="H616" s="7">
        <v>0</v>
      </c>
      <c r="I616" s="7">
        <v>10.7817303563012</v>
      </c>
      <c r="J616" s="7">
        <v>0.31259644621440302</v>
      </c>
      <c r="K616" s="7">
        <v>0.72613714600611801</v>
      </c>
      <c r="L616" s="7">
        <v>0.45407799754858003</v>
      </c>
      <c r="M616" s="7">
        <v>0.39508229165679798</v>
      </c>
      <c r="N616" s="7">
        <v>0.75214352792616701</v>
      </c>
      <c r="O616" s="7">
        <v>11.9518916194761</v>
      </c>
      <c r="P616" s="7">
        <v>0</v>
      </c>
      <c r="Q616" s="11" t="s">
        <v>812</v>
      </c>
      <c r="R616" s="7">
        <v>5.5167227011875504</v>
      </c>
      <c r="S616" s="7">
        <v>2.9009072384944198E-2</v>
      </c>
      <c r="T616" s="7">
        <v>37.686422352286499</v>
      </c>
      <c r="U616" s="7">
        <v>0</v>
      </c>
      <c r="V616" s="7">
        <v>0</v>
      </c>
      <c r="W616" s="7">
        <v>9.9999999999988903E-2</v>
      </c>
      <c r="X616" s="7">
        <v>0</v>
      </c>
      <c r="Y616" s="7">
        <v>34.388172048774898</v>
      </c>
      <c r="Z616" s="7">
        <v>17743.418577925</v>
      </c>
      <c r="AA616" s="7">
        <v>182.89876468323899</v>
      </c>
      <c r="AB616" s="7">
        <v>5.1616420645129502</v>
      </c>
      <c r="AC616" s="7">
        <v>67.346132529193596</v>
      </c>
      <c r="AD616" s="7">
        <v>0.582500671870955</v>
      </c>
      <c r="AE616" s="7">
        <v>1.1760702749529901</v>
      </c>
      <c r="AF616" s="7">
        <v>6.7346132529193401</v>
      </c>
      <c r="AG616" s="7">
        <v>5.8250067187095203E-2</v>
      </c>
      <c r="AH616" s="5"/>
      <c r="AJ616" s="4" t="s">
        <v>680</v>
      </c>
      <c r="AK616" s="4">
        <v>0.2425958</v>
      </c>
      <c r="AL616" s="4">
        <v>0.75875930000000003</v>
      </c>
      <c r="AM616" s="4">
        <v>0.416437</v>
      </c>
      <c r="AN616" s="4">
        <v>3.2657219999999998</v>
      </c>
      <c r="AO616" s="4">
        <v>0.34385949999999998</v>
      </c>
      <c r="AP616" s="4">
        <v>0</v>
      </c>
      <c r="AQ616" s="4">
        <v>10.78227</v>
      </c>
      <c r="AR616" s="4">
        <v>0.31258229999999998</v>
      </c>
      <c r="AS616" s="4">
        <v>0.72602390000000006</v>
      </c>
      <c r="AT616" s="4">
        <v>0.4542001</v>
      </c>
      <c r="AU616" s="4">
        <v>0.39502789999999999</v>
      </c>
      <c r="AV616" s="4">
        <v>0.75218390000000002</v>
      </c>
      <c r="AW616" s="4">
        <v>11.95589</v>
      </c>
      <c r="AX616" s="4">
        <v>0</v>
      </c>
      <c r="AY616" s="4">
        <v>0</v>
      </c>
      <c r="AZ616" s="4">
        <v>5.5190039999999998</v>
      </c>
      <c r="BA616" s="4">
        <v>2.899005E-2</v>
      </c>
      <c r="BB616" s="4">
        <v>37.673929999999999</v>
      </c>
      <c r="BC616" s="4">
        <v>0</v>
      </c>
      <c r="BD616" s="4">
        <v>0</v>
      </c>
      <c r="BE616" s="4">
        <v>0.1</v>
      </c>
      <c r="BF616" s="4">
        <v>0</v>
      </c>
      <c r="BG616" s="4">
        <v>34.393549999999998</v>
      </c>
      <c r="BH616" s="4">
        <v>17743.07</v>
      </c>
      <c r="BI616" s="4">
        <v>182.8989</v>
      </c>
      <c r="BJ616" s="4">
        <v>5.1624499999999998</v>
      </c>
      <c r="BK616" s="4">
        <v>67.344809999999995</v>
      </c>
      <c r="BL616" s="4">
        <v>0.58250069999999998</v>
      </c>
      <c r="BM616" s="4">
        <v>1.1762539999999999</v>
      </c>
      <c r="BN616" s="4">
        <v>6.7344809999999997</v>
      </c>
      <c r="BO616" s="4">
        <v>5.8250070000000001E-2</v>
      </c>
      <c r="BP616" s="3" t="s">
        <v>66</v>
      </c>
      <c r="BQ616" s="2">
        <f t="shared" si="314"/>
        <v>1.0002089844736017</v>
      </c>
      <c r="BR616" s="2">
        <f t="shared" si="315"/>
        <v>0.99994106075505373</v>
      </c>
      <c r="BS616" s="2">
        <f t="shared" si="316"/>
        <v>0.99998199623719553</v>
      </c>
      <c r="BT616" s="2">
        <f t="shared" si="317"/>
        <v>0.99992744955291057</v>
      </c>
      <c r="BU616" s="2">
        <f t="shared" si="318"/>
        <v>0.99942886474441162</v>
      </c>
      <c r="BV616" s="2" t="e">
        <f t="shared" si="319"/>
        <v>#DIV/0!</v>
      </c>
      <c r="BW616" s="2">
        <f t="shared" si="320"/>
        <v>0.99994995082679239</v>
      </c>
      <c r="BX616" s="2">
        <f t="shared" si="321"/>
        <v>1.0000452559674782</v>
      </c>
      <c r="BY616" s="2">
        <f t="shared" si="322"/>
        <v>1.0001559810994072</v>
      </c>
      <c r="BZ616" s="2">
        <f t="shared" si="323"/>
        <v>0.99973117035548875</v>
      </c>
      <c r="CA616" s="2">
        <f t="shared" si="324"/>
        <v>1.0001376906714639</v>
      </c>
      <c r="CB616" s="2">
        <f t="shared" si="325"/>
        <v>0.99994632685725793</v>
      </c>
      <c r="CC616" s="2">
        <f t="shared" si="326"/>
        <v>0.99966557232260422</v>
      </c>
      <c r="CD616" s="2" t="e">
        <f t="shared" si="327"/>
        <v>#DIV/0!</v>
      </c>
      <c r="CE616" s="2" t="e">
        <f t="shared" si="328"/>
        <v>#VALUE!</v>
      </c>
      <c r="CF616" s="2">
        <f t="shared" si="329"/>
        <v>0.99958664664630625</v>
      </c>
      <c r="CG616" s="2">
        <f t="shared" si="330"/>
        <v>1.000656169442419</v>
      </c>
      <c r="CH616" s="2">
        <f t="shared" si="331"/>
        <v>1.0003315914290465</v>
      </c>
      <c r="CI616" s="2" t="e">
        <f t="shared" si="332"/>
        <v>#DIV/0!</v>
      </c>
      <c r="CJ616" s="2" t="e">
        <f t="shared" si="333"/>
        <v>#DIV/0!</v>
      </c>
      <c r="CK616" s="2">
        <f t="shared" si="334"/>
        <v>0.99999999999988898</v>
      </c>
      <c r="CL616" s="2" t="e">
        <f t="shared" si="335"/>
        <v>#DIV/0!</v>
      </c>
      <c r="CM616" s="2">
        <f t="shared" si="336"/>
        <v>0.99984363489011463</v>
      </c>
      <c r="CN616" s="2">
        <f t="shared" si="337"/>
        <v>1.0000196458631454</v>
      </c>
      <c r="CO616" s="2">
        <f t="shared" si="338"/>
        <v>0.99999926015541374</v>
      </c>
      <c r="CP616" s="2">
        <f t="shared" si="339"/>
        <v>0.99984349766350289</v>
      </c>
      <c r="CQ616" s="2">
        <f t="shared" si="340"/>
        <v>1.0000196381754378</v>
      </c>
      <c r="CR616" s="2">
        <f t="shared" si="341"/>
        <v>0.99999995170985201</v>
      </c>
      <c r="CS616" s="2">
        <f t="shared" si="342"/>
        <v>0.99984380495453384</v>
      </c>
      <c r="CT616" s="2">
        <f t="shared" si="343"/>
        <v>1.0000196381754347</v>
      </c>
      <c r="CU616" s="2">
        <f t="shared" si="344"/>
        <v>0.9999999517098469</v>
      </c>
    </row>
    <row r="617" spans="1:99" hidden="1" x14ac:dyDescent="0.25">
      <c r="A617" s="9">
        <v>33123</v>
      </c>
      <c r="B617" s="10">
        <v>0</v>
      </c>
      <c r="C617" s="7">
        <v>0.240242018131442</v>
      </c>
      <c r="D617" s="7">
        <v>0.760007473938628</v>
      </c>
      <c r="E617" s="7">
        <v>0.41788403638683203</v>
      </c>
      <c r="F617" s="7">
        <v>3.2775431192006899</v>
      </c>
      <c r="G617" s="7">
        <v>0.35230813989123999</v>
      </c>
      <c r="H617" s="7">
        <v>0</v>
      </c>
      <c r="I617" s="7">
        <v>10.7804563944753</v>
      </c>
      <c r="J617" s="7">
        <v>0.31148187629044399</v>
      </c>
      <c r="K617" s="7">
        <v>0.71613636668430602</v>
      </c>
      <c r="L617" s="7">
        <v>0.45727914620902199</v>
      </c>
      <c r="M617" s="7">
        <v>0.39162435498908199</v>
      </c>
      <c r="N617" s="7">
        <v>0.753327958114967</v>
      </c>
      <c r="O617" s="7">
        <v>12.1647364948261</v>
      </c>
      <c r="P617" s="7">
        <v>0</v>
      </c>
      <c r="Q617" s="11" t="s">
        <v>812</v>
      </c>
      <c r="R617" s="7">
        <v>5.4922025746609897</v>
      </c>
      <c r="S617" s="7">
        <v>2.90502140273514E-2</v>
      </c>
      <c r="T617" s="7">
        <v>37.524392381752598</v>
      </c>
      <c r="U617" s="7">
        <v>0</v>
      </c>
      <c r="V617" s="7">
        <v>0</v>
      </c>
      <c r="W617" s="7">
        <v>9.999999999999E-2</v>
      </c>
      <c r="X617" s="7">
        <v>0</v>
      </c>
      <c r="Y617" s="7">
        <v>34.626931700377902</v>
      </c>
      <c r="Z617" s="7">
        <v>17700.750997380601</v>
      </c>
      <c r="AA617" s="7">
        <v>182.87012534073801</v>
      </c>
      <c r="AB617" s="7">
        <v>5.1974807967333296</v>
      </c>
      <c r="AC617" s="7">
        <v>67.184296409459293</v>
      </c>
      <c r="AD617" s="7">
        <v>0.58232594787930003</v>
      </c>
      <c r="AE617" s="7">
        <v>1.18423606481424</v>
      </c>
      <c r="AF617" s="7">
        <v>6.7184296409459101</v>
      </c>
      <c r="AG617" s="7">
        <v>5.8232594787929699E-2</v>
      </c>
      <c r="AH617" s="5"/>
      <c r="AJ617" s="4" t="s">
        <v>681</v>
      </c>
      <c r="AK617" s="4">
        <v>0.2401924</v>
      </c>
      <c r="AL617" s="4">
        <v>0.76005940000000005</v>
      </c>
      <c r="AM617" s="4">
        <v>0.41789080000000001</v>
      </c>
      <c r="AN617" s="4">
        <v>3.277784</v>
      </c>
      <c r="AO617" s="4">
        <v>0.3525085</v>
      </c>
      <c r="AP617" s="4">
        <v>0</v>
      </c>
      <c r="AQ617" s="4">
        <v>10.780950000000001</v>
      </c>
      <c r="AR617" s="4">
        <v>0.31147520000000001</v>
      </c>
      <c r="AS617" s="4">
        <v>0.71603070000000002</v>
      </c>
      <c r="AT617" s="4">
        <v>0.45741419999999999</v>
      </c>
      <c r="AU617" s="4">
        <v>0.39157249999999999</v>
      </c>
      <c r="AV617" s="4">
        <v>0.75337529999999997</v>
      </c>
      <c r="AW617" s="4">
        <v>12.16887</v>
      </c>
      <c r="AX617" s="4">
        <v>0</v>
      </c>
      <c r="AY617" s="4">
        <v>0</v>
      </c>
      <c r="AZ617" s="4">
        <v>5.4946060000000001</v>
      </c>
      <c r="BA617" s="4">
        <v>2.903091E-2</v>
      </c>
      <c r="BB617" s="4">
        <v>37.512169999999998</v>
      </c>
      <c r="BC617" s="4">
        <v>0</v>
      </c>
      <c r="BD617" s="4">
        <v>0</v>
      </c>
      <c r="BE617" s="4">
        <v>0.1</v>
      </c>
      <c r="BF617" s="4">
        <v>0</v>
      </c>
      <c r="BG617" s="4">
        <v>34.632689999999997</v>
      </c>
      <c r="BH617" s="4">
        <v>17700.41</v>
      </c>
      <c r="BI617" s="4">
        <v>182.87020000000001</v>
      </c>
      <c r="BJ617" s="4">
        <v>5.1983449999999998</v>
      </c>
      <c r="BK617" s="4">
        <v>67.183000000000007</v>
      </c>
      <c r="BL617" s="4">
        <v>0.58232589999999995</v>
      </c>
      <c r="BM617" s="4">
        <v>1.1844330000000001</v>
      </c>
      <c r="BN617" s="4">
        <v>6.7183000000000002</v>
      </c>
      <c r="BO617" s="4">
        <v>5.8232590000000001E-2</v>
      </c>
      <c r="BP617" s="3" t="s">
        <v>66</v>
      </c>
      <c r="BQ617" s="2">
        <f t="shared" si="314"/>
        <v>1.0002065766087602</v>
      </c>
      <c r="BR617" s="2">
        <f t="shared" si="315"/>
        <v>0.99993168157466106</v>
      </c>
      <c r="BS617" s="2">
        <f t="shared" si="316"/>
        <v>0.99998381487898758</v>
      </c>
      <c r="BT617" s="2">
        <f t="shared" si="317"/>
        <v>0.99992651108208774</v>
      </c>
      <c r="BU617" s="2">
        <f t="shared" si="318"/>
        <v>0.99943161623404819</v>
      </c>
      <c r="BV617" s="2" t="e">
        <f t="shared" si="319"/>
        <v>#DIV/0!</v>
      </c>
      <c r="BW617" s="2">
        <f t="shared" si="320"/>
        <v>0.99995421502514148</v>
      </c>
      <c r="BX617" s="2">
        <f t="shared" si="321"/>
        <v>1.0000214344206022</v>
      </c>
      <c r="BY617" s="2">
        <f t="shared" si="322"/>
        <v>1.0001475728405305</v>
      </c>
      <c r="BZ617" s="2">
        <f t="shared" si="323"/>
        <v>0.99970474508448137</v>
      </c>
      <c r="CA617" s="2">
        <f t="shared" si="324"/>
        <v>1.0001324275557706</v>
      </c>
      <c r="CB617" s="2">
        <f t="shared" si="325"/>
        <v>0.99993716029045154</v>
      </c>
      <c r="CC617" s="2">
        <f t="shared" si="326"/>
        <v>0.99966032136312566</v>
      </c>
      <c r="CD617" s="2" t="e">
        <f t="shared" si="327"/>
        <v>#DIV/0!</v>
      </c>
      <c r="CE617" s="2" t="e">
        <f t="shared" si="328"/>
        <v>#VALUE!</v>
      </c>
      <c r="CF617" s="2">
        <f t="shared" si="329"/>
        <v>0.99956258458950276</v>
      </c>
      <c r="CG617" s="2">
        <f t="shared" si="330"/>
        <v>1.0006649473733824</v>
      </c>
      <c r="CH617" s="2">
        <f t="shared" si="331"/>
        <v>1.0003258244391779</v>
      </c>
      <c r="CI617" s="2" t="e">
        <f t="shared" si="332"/>
        <v>#DIV/0!</v>
      </c>
      <c r="CJ617" s="2" t="e">
        <f t="shared" si="333"/>
        <v>#DIV/0!</v>
      </c>
      <c r="CK617" s="2">
        <f t="shared" si="334"/>
        <v>0.99999999999989997</v>
      </c>
      <c r="CL617" s="2" t="e">
        <f t="shared" si="335"/>
        <v>#DIV/0!</v>
      </c>
      <c r="CM617" s="2">
        <f t="shared" si="336"/>
        <v>0.99983373224482142</v>
      </c>
      <c r="CN617" s="2">
        <f t="shared" si="337"/>
        <v>1.0000192649424844</v>
      </c>
      <c r="CO617" s="2">
        <f t="shared" si="338"/>
        <v>0.99999959173631348</v>
      </c>
      <c r="CP617" s="2">
        <f t="shared" si="339"/>
        <v>0.99983375415316411</v>
      </c>
      <c r="CQ617" s="2">
        <f t="shared" si="340"/>
        <v>1.0000192966890327</v>
      </c>
      <c r="CR617" s="2">
        <f t="shared" si="341"/>
        <v>1.0000000822207977</v>
      </c>
      <c r="CS617" s="2">
        <f t="shared" si="342"/>
        <v>0.9998337304129824</v>
      </c>
      <c r="CT617" s="2">
        <f t="shared" si="343"/>
        <v>1.00001929668903</v>
      </c>
      <c r="CU617" s="2">
        <f t="shared" si="344"/>
        <v>1.0000000822207924</v>
      </c>
    </row>
    <row r="618" spans="1:99" hidden="1" x14ac:dyDescent="0.25">
      <c r="A618" s="9">
        <v>33124</v>
      </c>
      <c r="B618" s="10">
        <v>0</v>
      </c>
      <c r="C618" s="7">
        <v>0.23807299116261399</v>
      </c>
      <c r="D618" s="7">
        <v>0.76160423106652997</v>
      </c>
      <c r="E618" s="7">
        <v>0.41922661268561401</v>
      </c>
      <c r="F618" s="7">
        <v>3.2883900174160199</v>
      </c>
      <c r="G618" s="7">
        <v>0.36043457259420802</v>
      </c>
      <c r="H618" s="7">
        <v>0</v>
      </c>
      <c r="I618" s="7">
        <v>10.7762693529179</v>
      </c>
      <c r="J618" s="7">
        <v>0.311532186612065</v>
      </c>
      <c r="K618" s="7">
        <v>0.70817619589251601</v>
      </c>
      <c r="L618" s="7">
        <v>0.46172347200658398</v>
      </c>
      <c r="M618" s="7">
        <v>0.38850421553258602</v>
      </c>
      <c r="N618" s="7">
        <v>0.75481672332899297</v>
      </c>
      <c r="O618" s="7">
        <v>12.367344734362799</v>
      </c>
      <c r="P618" s="7">
        <v>0</v>
      </c>
      <c r="Q618" s="11" t="s">
        <v>812</v>
      </c>
      <c r="R618" s="7">
        <v>5.4691235689299402</v>
      </c>
      <c r="S618" s="7">
        <v>2.9104290118965599E-2</v>
      </c>
      <c r="T618" s="7">
        <v>37.365145068518402</v>
      </c>
      <c r="U618" s="7">
        <v>0</v>
      </c>
      <c r="V618" s="7">
        <v>0</v>
      </c>
      <c r="W618" s="7">
        <v>9.9999999999989694E-2</v>
      </c>
      <c r="X618" s="7">
        <v>0</v>
      </c>
      <c r="Y618" s="7">
        <v>34.883769478944302</v>
      </c>
      <c r="Z618" s="7">
        <v>17658.753009677501</v>
      </c>
      <c r="AA618" s="7">
        <v>182.84116103418501</v>
      </c>
      <c r="AB618" s="7">
        <v>5.2360330105761603</v>
      </c>
      <c r="AC618" s="7">
        <v>67.025000076278303</v>
      </c>
      <c r="AD618" s="7">
        <v>0.58215127629698105</v>
      </c>
      <c r="AE618" s="7">
        <v>1.1930201161729199</v>
      </c>
      <c r="AF618" s="7">
        <v>6.7025000076278198</v>
      </c>
      <c r="AG618" s="7">
        <v>5.8215127629697799E-2</v>
      </c>
      <c r="AH618" s="5"/>
      <c r="AJ618" s="4" t="s">
        <v>682</v>
      </c>
      <c r="AK618" s="4">
        <v>0.23802490000000001</v>
      </c>
      <c r="AL618" s="4">
        <v>0.76166239999999996</v>
      </c>
      <c r="AM618" s="4">
        <v>0.41923120000000003</v>
      </c>
      <c r="AN618" s="4">
        <v>3.2886220000000002</v>
      </c>
      <c r="AO618" s="4">
        <v>0.3606357</v>
      </c>
      <c r="AP618" s="4">
        <v>0</v>
      </c>
      <c r="AQ618" s="4">
        <v>10.776680000000001</v>
      </c>
      <c r="AR618" s="4">
        <v>0.31153999999999998</v>
      </c>
      <c r="AS618" s="4">
        <v>0.70809979999999995</v>
      </c>
      <c r="AT618" s="4">
        <v>0.46187489999999998</v>
      </c>
      <c r="AU618" s="4">
        <v>0.38845540000000001</v>
      </c>
      <c r="AV618" s="4">
        <v>0.75487009999999999</v>
      </c>
      <c r="AW618" s="4">
        <v>12.371499999999999</v>
      </c>
      <c r="AX618" s="4">
        <v>0</v>
      </c>
      <c r="AY618" s="4">
        <v>0</v>
      </c>
      <c r="AZ618" s="4">
        <v>5.4716469999999999</v>
      </c>
      <c r="BA618" s="4">
        <v>2.9084659999999998E-2</v>
      </c>
      <c r="BB618" s="4">
        <v>37.353200000000001</v>
      </c>
      <c r="BC618" s="4">
        <v>0</v>
      </c>
      <c r="BD618" s="4">
        <v>0</v>
      </c>
      <c r="BE618" s="4">
        <v>0.1</v>
      </c>
      <c r="BF618" s="4">
        <v>0</v>
      </c>
      <c r="BG618" s="4">
        <v>34.889949999999999</v>
      </c>
      <c r="BH618" s="4">
        <v>17658.419999999998</v>
      </c>
      <c r="BI618" s="4">
        <v>182.84129999999999</v>
      </c>
      <c r="BJ618" s="4">
        <v>5.236961</v>
      </c>
      <c r="BK618" s="4">
        <v>67.02373</v>
      </c>
      <c r="BL618" s="4">
        <v>0.58215130000000004</v>
      </c>
      <c r="BM618" s="4">
        <v>1.1932320000000001</v>
      </c>
      <c r="BN618" s="4">
        <v>6.7023729999999997</v>
      </c>
      <c r="BO618" s="4">
        <v>5.8215129999999997E-2</v>
      </c>
      <c r="BP618" s="3" t="s">
        <v>66</v>
      </c>
      <c r="BQ618" s="2">
        <f t="shared" si="314"/>
        <v>1.0002020425703948</v>
      </c>
      <c r="BR618" s="2">
        <f t="shared" si="315"/>
        <v>0.99992362898119957</v>
      </c>
      <c r="BS618" s="2">
        <f t="shared" si="316"/>
        <v>0.99998905779344183</v>
      </c>
      <c r="BT618" s="2">
        <f t="shared" si="317"/>
        <v>0.99992945903056651</v>
      </c>
      <c r="BU618" s="2">
        <f t="shared" si="318"/>
        <v>0.99944229757122771</v>
      </c>
      <c r="BV618" s="2" t="e">
        <f t="shared" si="319"/>
        <v>#DIV/0!</v>
      </c>
      <c r="BW618" s="2">
        <f t="shared" si="320"/>
        <v>0.99996189484311493</v>
      </c>
      <c r="BX618" s="2">
        <f t="shared" si="321"/>
        <v>0.99997492011319578</v>
      </c>
      <c r="BY618" s="2">
        <f t="shared" si="322"/>
        <v>1.0001078885949637</v>
      </c>
      <c r="BZ618" s="2">
        <f t="shared" si="323"/>
        <v>0.99967214500416457</v>
      </c>
      <c r="CA618" s="2">
        <f t="shared" si="324"/>
        <v>1.0001256657330186</v>
      </c>
      <c r="CB618" s="2">
        <f t="shared" si="325"/>
        <v>0.9999292902566852</v>
      </c>
      <c r="CC618" s="2">
        <f t="shared" si="326"/>
        <v>0.99966412596393317</v>
      </c>
      <c r="CD618" s="2" t="e">
        <f t="shared" si="327"/>
        <v>#DIV/0!</v>
      </c>
      <c r="CE618" s="2" t="e">
        <f t="shared" si="328"/>
        <v>#VALUE!</v>
      </c>
      <c r="CF618" s="2">
        <f t="shared" si="329"/>
        <v>0.99953881691014435</v>
      </c>
      <c r="CG618" s="2">
        <f t="shared" si="330"/>
        <v>1.0006749303229125</v>
      </c>
      <c r="CH618" s="2">
        <f t="shared" si="331"/>
        <v>1.0003197870200786</v>
      </c>
      <c r="CI618" s="2" t="e">
        <f t="shared" si="332"/>
        <v>#DIV/0!</v>
      </c>
      <c r="CJ618" s="2" t="e">
        <f t="shared" si="333"/>
        <v>#DIV/0!</v>
      </c>
      <c r="CK618" s="2">
        <f t="shared" si="334"/>
        <v>0.99999999999989686</v>
      </c>
      <c r="CL618" s="2" t="e">
        <f t="shared" si="335"/>
        <v>#DIV/0!</v>
      </c>
      <c r="CM618" s="2">
        <f t="shared" si="336"/>
        <v>0.99982285669495952</v>
      </c>
      <c r="CN618" s="2">
        <f t="shared" si="337"/>
        <v>1.0000188584073491</v>
      </c>
      <c r="CO618" s="2">
        <f t="shared" si="338"/>
        <v>0.99999923996484941</v>
      </c>
      <c r="CP618" s="2">
        <f t="shared" si="339"/>
        <v>0.99982280001248058</v>
      </c>
      <c r="CQ618" s="2">
        <f t="shared" si="340"/>
        <v>1.0000189496507923</v>
      </c>
      <c r="CR618" s="2">
        <f t="shared" si="341"/>
        <v>0.99999995928374807</v>
      </c>
      <c r="CS618" s="2">
        <f t="shared" si="342"/>
        <v>0.99982242864163873</v>
      </c>
      <c r="CT618" s="2">
        <f t="shared" si="343"/>
        <v>1.000018949650791</v>
      </c>
      <c r="CU618" s="2">
        <f t="shared" si="344"/>
        <v>0.99999995928374297</v>
      </c>
    </row>
    <row r="619" spans="1:99" hidden="1" x14ac:dyDescent="0.25">
      <c r="A619" s="9">
        <v>33125</v>
      </c>
      <c r="B619" s="10">
        <v>0</v>
      </c>
      <c r="C619" s="7">
        <v>0.23618836206195201</v>
      </c>
      <c r="D619" s="7">
        <v>0.76348603464809695</v>
      </c>
      <c r="E619" s="7">
        <v>0.42052179414364299</v>
      </c>
      <c r="F619" s="7">
        <v>3.2989070616596199</v>
      </c>
      <c r="G619" s="7">
        <v>0.367992570761009</v>
      </c>
      <c r="H619" s="7">
        <v>0</v>
      </c>
      <c r="I619" s="7">
        <v>10.770303147450299</v>
      </c>
      <c r="J619" s="7">
        <v>0.31211007809879998</v>
      </c>
      <c r="K619" s="7">
        <v>0.701245286387565</v>
      </c>
      <c r="L619" s="7">
        <v>0.46654750056362398</v>
      </c>
      <c r="M619" s="7">
        <v>0.38579704668308001</v>
      </c>
      <c r="N619" s="7">
        <v>0.75659065921457402</v>
      </c>
      <c r="O619" s="7">
        <v>12.5599978169572</v>
      </c>
      <c r="P619" s="7">
        <v>0</v>
      </c>
      <c r="Q619" s="11" t="s">
        <v>812</v>
      </c>
      <c r="R619" s="7">
        <v>5.4474849944047303</v>
      </c>
      <c r="S619" s="7">
        <v>2.91691408317214E-2</v>
      </c>
      <c r="T619" s="7">
        <v>37.208662875274499</v>
      </c>
      <c r="U619" s="7">
        <v>0</v>
      </c>
      <c r="V619" s="7">
        <v>0</v>
      </c>
      <c r="W619" s="7">
        <v>9.9999999999988501E-2</v>
      </c>
      <c r="X619" s="7">
        <v>0</v>
      </c>
      <c r="Y619" s="7">
        <v>35.161967609613498</v>
      </c>
      <c r="Z619" s="7">
        <v>17617.433165155799</v>
      </c>
      <c r="AA619" s="7">
        <v>182.81194781985701</v>
      </c>
      <c r="AB619" s="7">
        <v>5.2777913704241799</v>
      </c>
      <c r="AC619" s="7">
        <v>66.868276316313199</v>
      </c>
      <c r="AD619" s="7">
        <v>0.58197665710827695</v>
      </c>
      <c r="AE619" s="7">
        <v>1.2025346816804801</v>
      </c>
      <c r="AF619" s="7">
        <v>6.68682763163131</v>
      </c>
      <c r="AG619" s="7">
        <v>5.81976657108274E-2</v>
      </c>
      <c r="AH619" s="5"/>
      <c r="AJ619" s="4" t="s">
        <v>683</v>
      </c>
      <c r="AK619" s="4">
        <v>0.2361422</v>
      </c>
      <c r="AL619" s="4">
        <v>0.76355110000000004</v>
      </c>
      <c r="AM619" s="4">
        <v>0.42052679999999998</v>
      </c>
      <c r="AN619" s="4">
        <v>3.2991579999999998</v>
      </c>
      <c r="AO619" s="4">
        <v>0.36819790000000002</v>
      </c>
      <c r="AP619" s="4">
        <v>0</v>
      </c>
      <c r="AQ619" s="4">
        <v>10.77069</v>
      </c>
      <c r="AR619" s="4">
        <v>0.31211460000000002</v>
      </c>
      <c r="AS619" s="4">
        <v>0.70115870000000002</v>
      </c>
      <c r="AT619" s="4">
        <v>0.46669719999999998</v>
      </c>
      <c r="AU619" s="4">
        <v>0.38575209999999999</v>
      </c>
      <c r="AV619" s="4">
        <v>0.75665070000000001</v>
      </c>
      <c r="AW619" s="4">
        <v>12.56432</v>
      </c>
      <c r="AX619" s="4">
        <v>0</v>
      </c>
      <c r="AY619" s="4">
        <v>0</v>
      </c>
      <c r="AZ619" s="4">
        <v>5.4501270000000002</v>
      </c>
      <c r="BA619" s="4">
        <v>2.9149189999999998E-2</v>
      </c>
      <c r="BB619" s="4">
        <v>37.196980000000003</v>
      </c>
      <c r="BC619" s="4">
        <v>0</v>
      </c>
      <c r="BD619" s="4">
        <v>0</v>
      </c>
      <c r="BE619" s="4">
        <v>0.1</v>
      </c>
      <c r="BF619" s="4">
        <v>0</v>
      </c>
      <c r="BG619" s="4">
        <v>35.168590000000002</v>
      </c>
      <c r="BH619" s="4">
        <v>17617.099999999999</v>
      </c>
      <c r="BI619" s="4">
        <v>182.81200000000001</v>
      </c>
      <c r="BJ619" s="4">
        <v>5.2787850000000001</v>
      </c>
      <c r="BK619" s="4">
        <v>66.86703</v>
      </c>
      <c r="BL619" s="4">
        <v>0.58197670000000001</v>
      </c>
      <c r="BM619" s="4">
        <v>1.202761</v>
      </c>
      <c r="BN619" s="4">
        <v>6.6867029999999996</v>
      </c>
      <c r="BO619" s="4">
        <v>5.819767E-2</v>
      </c>
      <c r="BP619" s="3" t="s">
        <v>66</v>
      </c>
      <c r="BQ619" s="2">
        <f t="shared" si="314"/>
        <v>1.0001954841699281</v>
      </c>
      <c r="BR619" s="2">
        <f t="shared" si="315"/>
        <v>0.99991478585794313</v>
      </c>
      <c r="BS619" s="2">
        <f t="shared" si="316"/>
        <v>0.99998809622512286</v>
      </c>
      <c r="BT619" s="2">
        <f t="shared" si="317"/>
        <v>0.99992393867150953</v>
      </c>
      <c r="BU619" s="2">
        <f t="shared" si="318"/>
        <v>0.9994423400052227</v>
      </c>
      <c r="BV619" s="2" t="e">
        <f t="shared" si="319"/>
        <v>#DIV/0!</v>
      </c>
      <c r="BW619" s="2">
        <f t="shared" si="320"/>
        <v>0.99996408284430238</v>
      </c>
      <c r="BX619" s="2">
        <f t="shared" si="321"/>
        <v>0.99998551204845898</v>
      </c>
      <c r="BY619" s="2">
        <f t="shared" si="322"/>
        <v>1.0001234904274381</v>
      </c>
      <c r="BZ619" s="2">
        <f t="shared" si="323"/>
        <v>0.99967923648057888</v>
      </c>
      <c r="CA619" s="2">
        <f t="shared" si="324"/>
        <v>1.000116517014632</v>
      </c>
      <c r="CB619" s="2">
        <f t="shared" si="325"/>
        <v>0.99992064926996571</v>
      </c>
      <c r="CC619" s="2">
        <f t="shared" si="326"/>
        <v>0.99965599546630457</v>
      </c>
      <c r="CD619" s="2" t="e">
        <f t="shared" si="327"/>
        <v>#DIV/0!</v>
      </c>
      <c r="CE619" s="2" t="e">
        <f t="shared" si="328"/>
        <v>#VALUE!</v>
      </c>
      <c r="CF619" s="2">
        <f t="shared" si="329"/>
        <v>0.99951523962739408</v>
      </c>
      <c r="CG619" s="2">
        <f t="shared" si="330"/>
        <v>1.0006844386317906</v>
      </c>
      <c r="CH619" s="2">
        <f t="shared" si="331"/>
        <v>1.0003140812849456</v>
      </c>
      <c r="CI619" s="2" t="e">
        <f t="shared" si="332"/>
        <v>#DIV/0!</v>
      </c>
      <c r="CJ619" s="2" t="e">
        <f t="shared" si="333"/>
        <v>#DIV/0!</v>
      </c>
      <c r="CK619" s="2">
        <f t="shared" si="334"/>
        <v>0.99999999999988498</v>
      </c>
      <c r="CL619" s="2" t="e">
        <f t="shared" si="335"/>
        <v>#DIV/0!</v>
      </c>
      <c r="CM619" s="2">
        <f t="shared" si="336"/>
        <v>0.99981169588014462</v>
      </c>
      <c r="CN619" s="2">
        <f t="shared" si="337"/>
        <v>1.0000189114641911</v>
      </c>
      <c r="CO619" s="2">
        <f t="shared" si="338"/>
        <v>0.99999971456937731</v>
      </c>
      <c r="CP619" s="2">
        <f t="shared" si="339"/>
        <v>0.99981176926587834</v>
      </c>
      <c r="CQ619" s="2">
        <f t="shared" si="340"/>
        <v>1.0000186387269361</v>
      </c>
      <c r="CR619" s="2">
        <f t="shared" si="341"/>
        <v>0.99999992629993084</v>
      </c>
      <c r="CS619" s="2">
        <f t="shared" si="342"/>
        <v>0.99981183433822685</v>
      </c>
      <c r="CT619" s="2">
        <f t="shared" si="343"/>
        <v>1.0000186387269347</v>
      </c>
      <c r="CU619" s="2">
        <f t="shared" si="344"/>
        <v>0.99999992629992573</v>
      </c>
    </row>
    <row r="620" spans="1:99" hidden="1" x14ac:dyDescent="0.25">
      <c r="A620" s="9">
        <v>33126</v>
      </c>
      <c r="B620" s="10">
        <v>0</v>
      </c>
      <c r="C620" s="7">
        <v>0.23459366291912301</v>
      </c>
      <c r="D620" s="7">
        <v>0.76559321133165803</v>
      </c>
      <c r="E620" s="7">
        <v>0.42168570286557899</v>
      </c>
      <c r="F620" s="7">
        <v>3.3082790393622901</v>
      </c>
      <c r="G620" s="7">
        <v>0.37494127532090299</v>
      </c>
      <c r="H620" s="7">
        <v>0</v>
      </c>
      <c r="I620" s="7">
        <v>10.761311427103699</v>
      </c>
      <c r="J620" s="7">
        <v>0.313651557671007</v>
      </c>
      <c r="K620" s="7">
        <v>0.69652559463080399</v>
      </c>
      <c r="L620" s="7">
        <v>0.472016197625163</v>
      </c>
      <c r="M620" s="7">
        <v>0.383507670357283</v>
      </c>
      <c r="N620" s="7">
        <v>0.75859185925060002</v>
      </c>
      <c r="O620" s="7">
        <v>12.7387364628937</v>
      </c>
      <c r="P620" s="7">
        <v>0</v>
      </c>
      <c r="Q620" s="11" t="s">
        <v>812</v>
      </c>
      <c r="R620" s="7">
        <v>5.4272971262146896</v>
      </c>
      <c r="S620" s="7">
        <v>2.9244383818758699E-2</v>
      </c>
      <c r="T620" s="7">
        <v>37.054940702175202</v>
      </c>
      <c r="U620" s="7">
        <v>0</v>
      </c>
      <c r="V620" s="7">
        <v>0</v>
      </c>
      <c r="W620" s="7">
        <v>9.9999999999987793E-2</v>
      </c>
      <c r="X620" s="7">
        <v>0</v>
      </c>
      <c r="Y620" s="7">
        <v>35.461650040756602</v>
      </c>
      <c r="Z620" s="7">
        <v>17576.794314653602</v>
      </c>
      <c r="AA620" s="7">
        <v>182.78251107202601</v>
      </c>
      <c r="AB620" s="7">
        <v>5.3227744831915897</v>
      </c>
      <c r="AC620" s="7">
        <v>66.714136068062103</v>
      </c>
      <c r="AD620" s="7">
        <v>0.58180209029747298</v>
      </c>
      <c r="AE620" s="7">
        <v>1.2127840008939099</v>
      </c>
      <c r="AF620" s="7">
        <v>6.6714136068062002</v>
      </c>
      <c r="AG620" s="7">
        <v>5.8180209029747E-2</v>
      </c>
      <c r="AH620" s="5"/>
      <c r="AJ620" s="4" t="s">
        <v>684</v>
      </c>
      <c r="AK620" s="4">
        <v>0.23454939999999999</v>
      </c>
      <c r="AL620" s="4">
        <v>0.76566319999999999</v>
      </c>
      <c r="AM620" s="4">
        <v>0.42168699999999998</v>
      </c>
      <c r="AN620" s="4">
        <v>3.3085079999999998</v>
      </c>
      <c r="AO620" s="4">
        <v>0.37514500000000001</v>
      </c>
      <c r="AP620" s="4">
        <v>0</v>
      </c>
      <c r="AQ620" s="4">
        <v>10.7616</v>
      </c>
      <c r="AR620" s="4">
        <v>0.31367699999999998</v>
      </c>
      <c r="AS620" s="4">
        <v>0.69648980000000005</v>
      </c>
      <c r="AT620" s="4">
        <v>0.47218470000000001</v>
      </c>
      <c r="AU620" s="4">
        <v>0.38346629999999998</v>
      </c>
      <c r="AV620" s="4">
        <v>0.75865669999999996</v>
      </c>
      <c r="AW620" s="4">
        <v>12.742979999999999</v>
      </c>
      <c r="AX620" s="4">
        <v>0</v>
      </c>
      <c r="AY620" s="4">
        <v>0</v>
      </c>
      <c r="AZ620" s="4">
        <v>5.4300569999999997</v>
      </c>
      <c r="BA620" s="4">
        <v>2.9224070000000001E-2</v>
      </c>
      <c r="BB620" s="4">
        <v>37.043529999999997</v>
      </c>
      <c r="BC620" s="4">
        <v>0</v>
      </c>
      <c r="BD620" s="4">
        <v>0</v>
      </c>
      <c r="BE620" s="4">
        <v>0.1</v>
      </c>
      <c r="BF620" s="4">
        <v>0</v>
      </c>
      <c r="BG620" s="4">
        <v>35.468730000000001</v>
      </c>
      <c r="BH620" s="4">
        <v>17576.47</v>
      </c>
      <c r="BI620" s="4">
        <v>182.7826</v>
      </c>
      <c r="BJ620" s="4">
        <v>5.3238370000000002</v>
      </c>
      <c r="BK620" s="4">
        <v>66.712909999999994</v>
      </c>
      <c r="BL620" s="4">
        <v>0.58180209999999999</v>
      </c>
      <c r="BM620" s="4">
        <v>1.2130259999999999</v>
      </c>
      <c r="BN620" s="4">
        <v>6.6712910000000001</v>
      </c>
      <c r="BO620" s="4">
        <v>5.8180210000000003E-2</v>
      </c>
      <c r="BP620" s="3" t="s">
        <v>66</v>
      </c>
      <c r="BQ620" s="2">
        <f t="shared" si="314"/>
        <v>1.0001887146977269</v>
      </c>
      <c r="BR620" s="2">
        <f t="shared" si="315"/>
        <v>0.99990859078986427</v>
      </c>
      <c r="BS620" s="2">
        <f t="shared" si="316"/>
        <v>0.99999692394021877</v>
      </c>
      <c r="BT620" s="2">
        <f t="shared" si="317"/>
        <v>0.99993079640801541</v>
      </c>
      <c r="BU620" s="2">
        <f t="shared" si="318"/>
        <v>0.999456944170662</v>
      </c>
      <c r="BV620" s="2" t="e">
        <f t="shared" si="319"/>
        <v>#DIV/0!</v>
      </c>
      <c r="BW620" s="2">
        <f t="shared" si="320"/>
        <v>0.99997318494496168</v>
      </c>
      <c r="BX620" s="2">
        <f t="shared" si="321"/>
        <v>0.99991889003977663</v>
      </c>
      <c r="BY620" s="2">
        <f t="shared" si="322"/>
        <v>1.0000513929002319</v>
      </c>
      <c r="BZ620" s="2">
        <f t="shared" si="323"/>
        <v>0.99964314308609103</v>
      </c>
      <c r="CA620" s="2">
        <f t="shared" si="324"/>
        <v>1.0001078852490637</v>
      </c>
      <c r="CB620" s="2">
        <f t="shared" si="325"/>
        <v>0.99991453216006665</v>
      </c>
      <c r="CC620" s="2">
        <f t="shared" si="326"/>
        <v>0.99966699020901706</v>
      </c>
      <c r="CD620" s="2" t="e">
        <f t="shared" si="327"/>
        <v>#DIV/0!</v>
      </c>
      <c r="CE620" s="2" t="e">
        <f t="shared" si="328"/>
        <v>#VALUE!</v>
      </c>
      <c r="CF620" s="2">
        <f t="shared" si="329"/>
        <v>0.99949174128645246</v>
      </c>
      <c r="CG620" s="2">
        <f t="shared" si="330"/>
        <v>1.0006951057384785</v>
      </c>
      <c r="CH620" s="2">
        <f t="shared" si="331"/>
        <v>1.0003080349571223</v>
      </c>
      <c r="CI620" s="2" t="e">
        <f t="shared" si="332"/>
        <v>#DIV/0!</v>
      </c>
      <c r="CJ620" s="2" t="e">
        <f t="shared" si="333"/>
        <v>#DIV/0!</v>
      </c>
      <c r="CK620" s="2">
        <f t="shared" si="334"/>
        <v>0.99999999999987788</v>
      </c>
      <c r="CL620" s="2" t="e">
        <f t="shared" si="335"/>
        <v>#DIV/0!</v>
      </c>
      <c r="CM620" s="2">
        <f t="shared" si="336"/>
        <v>0.99980038870172694</v>
      </c>
      <c r="CN620" s="2">
        <f t="shared" si="337"/>
        <v>1.0000184516375359</v>
      </c>
      <c r="CO620" s="2">
        <f t="shared" si="338"/>
        <v>0.99999951347680804</v>
      </c>
      <c r="CP620" s="2">
        <f t="shared" si="339"/>
        <v>0.99980042273863556</v>
      </c>
      <c r="CQ620" s="2">
        <f t="shared" si="340"/>
        <v>1.0000183782728427</v>
      </c>
      <c r="CR620" s="2">
        <f t="shared" si="341"/>
        <v>0.99999998332332074</v>
      </c>
      <c r="CS620" s="2">
        <f t="shared" si="342"/>
        <v>0.99980049965450868</v>
      </c>
      <c r="CT620" s="2">
        <f t="shared" si="343"/>
        <v>1.0000183782728411</v>
      </c>
      <c r="CU620" s="2">
        <f t="shared" si="344"/>
        <v>0.99999998332331552</v>
      </c>
    </row>
    <row r="621" spans="1:99" hidden="1" x14ac:dyDescent="0.25">
      <c r="A621" s="9">
        <v>33127</v>
      </c>
      <c r="B621" s="10">
        <v>0</v>
      </c>
      <c r="C621" s="7">
        <v>0.23328352443978201</v>
      </c>
      <c r="D621" s="7">
        <v>0.76777644639993303</v>
      </c>
      <c r="E621" s="7">
        <v>0.422486162563391</v>
      </c>
      <c r="F621" s="7">
        <v>3.3144071103747001</v>
      </c>
      <c r="G621" s="7">
        <v>0.38078040046139899</v>
      </c>
      <c r="H621" s="7">
        <v>0</v>
      </c>
      <c r="I621" s="7">
        <v>10.7453737574152</v>
      </c>
      <c r="J621" s="7">
        <v>0.31723008297487798</v>
      </c>
      <c r="K621" s="7">
        <v>0.69724635060362095</v>
      </c>
      <c r="L621" s="7">
        <v>0.47886716226731801</v>
      </c>
      <c r="M621" s="7">
        <v>0.38161707912583898</v>
      </c>
      <c r="N621" s="7">
        <v>0.76067582262954703</v>
      </c>
      <c r="O621" s="7">
        <v>12.8853619502027</v>
      </c>
      <c r="P621" s="7">
        <v>0</v>
      </c>
      <c r="Q621" s="11" t="s">
        <v>812</v>
      </c>
      <c r="R621" s="7">
        <v>5.4085780543509099</v>
      </c>
      <c r="S621" s="7">
        <v>2.9324630292540298E-2</v>
      </c>
      <c r="T621" s="7">
        <v>36.903943795679901</v>
      </c>
      <c r="U621" s="7">
        <v>0</v>
      </c>
      <c r="V621" s="7">
        <v>0</v>
      </c>
      <c r="W621" s="7">
        <v>9.9999999999987793E-2</v>
      </c>
      <c r="X621" s="7">
        <v>0</v>
      </c>
      <c r="Y621" s="7">
        <v>35.786941618995201</v>
      </c>
      <c r="Z621" s="7">
        <v>17536.852039909601</v>
      </c>
      <c r="AA621" s="7">
        <v>182.75301154021599</v>
      </c>
      <c r="AB621" s="7">
        <v>5.3716014905004501</v>
      </c>
      <c r="AC621" s="7">
        <v>66.562639163989402</v>
      </c>
      <c r="AD621" s="7">
        <v>0.58162757584885705</v>
      </c>
      <c r="AE621" s="7">
        <v>1.2239091440627601</v>
      </c>
      <c r="AF621" s="7">
        <v>6.6562639163989399</v>
      </c>
      <c r="AG621" s="7">
        <v>5.8162757584885399E-2</v>
      </c>
      <c r="AH621" s="5"/>
      <c r="AJ621" s="4" t="s">
        <v>685</v>
      </c>
      <c r="AK621" s="4">
        <v>0.23324120000000001</v>
      </c>
      <c r="AL621" s="4">
        <v>0.76785049999999999</v>
      </c>
      <c r="AM621" s="4">
        <v>0.42248360000000001</v>
      </c>
      <c r="AN621" s="4">
        <v>3.3146140000000002</v>
      </c>
      <c r="AO621" s="4">
        <v>0.38097979999999998</v>
      </c>
      <c r="AP621" s="4">
        <v>0</v>
      </c>
      <c r="AQ621" s="4">
        <v>10.74555</v>
      </c>
      <c r="AR621" s="4">
        <v>0.31727300000000003</v>
      </c>
      <c r="AS621" s="4">
        <v>0.69726109999999997</v>
      </c>
      <c r="AT621" s="4">
        <v>0.47904839999999999</v>
      </c>
      <c r="AU621" s="4">
        <v>0.38157930000000001</v>
      </c>
      <c r="AV621" s="4">
        <v>0.76074459999999999</v>
      </c>
      <c r="AW621" s="4">
        <v>12.88945</v>
      </c>
      <c r="AX621" s="4">
        <v>0</v>
      </c>
      <c r="AY621" s="4">
        <v>0</v>
      </c>
      <c r="AZ621" s="4">
        <v>5.411454</v>
      </c>
      <c r="BA621" s="4">
        <v>2.9303900000000001E-2</v>
      </c>
      <c r="BB621" s="4">
        <v>36.892800000000001</v>
      </c>
      <c r="BC621" s="4">
        <v>0</v>
      </c>
      <c r="BD621" s="4">
        <v>0</v>
      </c>
      <c r="BE621" s="4">
        <v>0.1</v>
      </c>
      <c r="BF621" s="4">
        <v>0</v>
      </c>
      <c r="BG621" s="4">
        <v>35.794519999999999</v>
      </c>
      <c r="BH621" s="4">
        <v>17536.54</v>
      </c>
      <c r="BI621" s="4">
        <v>182.75309999999999</v>
      </c>
      <c r="BJ621" s="4">
        <v>5.3727400000000003</v>
      </c>
      <c r="BK621" s="4">
        <v>66.561440000000005</v>
      </c>
      <c r="BL621" s="4">
        <v>0.58162760000000002</v>
      </c>
      <c r="BM621" s="4">
        <v>1.2241679999999999</v>
      </c>
      <c r="BN621" s="4">
        <v>6.6561440000000003</v>
      </c>
      <c r="BO621" s="4">
        <v>5.8162760000000001E-2</v>
      </c>
      <c r="BP621" s="3" t="s">
        <v>66</v>
      </c>
      <c r="BQ621" s="2">
        <f t="shared" si="314"/>
        <v>1.000181462107818</v>
      </c>
      <c r="BR621" s="2">
        <f t="shared" si="315"/>
        <v>0.99990355726789659</v>
      </c>
      <c r="BS621" s="2">
        <f t="shared" si="316"/>
        <v>1.0000060654742362</v>
      </c>
      <c r="BT621" s="2">
        <f t="shared" si="317"/>
        <v>0.99993758258871168</v>
      </c>
      <c r="BU621" s="2">
        <f t="shared" si="318"/>
        <v>0.99947661388188824</v>
      </c>
      <c r="BV621" s="2" t="e">
        <f t="shared" si="319"/>
        <v>#DIV/0!</v>
      </c>
      <c r="BW621" s="2">
        <f t="shared" si="320"/>
        <v>0.99998359855151198</v>
      </c>
      <c r="BX621" s="2">
        <f t="shared" si="321"/>
        <v>0.99986473155571998</v>
      </c>
      <c r="BY621" s="2">
        <f t="shared" si="322"/>
        <v>0.99997884666679526</v>
      </c>
      <c r="BZ621" s="2">
        <f t="shared" si="323"/>
        <v>0.99962167135370461</v>
      </c>
      <c r="CA621" s="2">
        <f t="shared" si="324"/>
        <v>1.0000990072727713</v>
      </c>
      <c r="CB621" s="2">
        <f t="shared" si="325"/>
        <v>0.99990959203594354</v>
      </c>
      <c r="CC621" s="2">
        <f t="shared" si="326"/>
        <v>0.99968283753012732</v>
      </c>
      <c r="CD621" s="2" t="e">
        <f t="shared" si="327"/>
        <v>#DIV/0!</v>
      </c>
      <c r="CE621" s="2" t="e">
        <f t="shared" si="328"/>
        <v>#VALUE!</v>
      </c>
      <c r="CF621" s="2">
        <f t="shared" si="329"/>
        <v>0.99946854474803071</v>
      </c>
      <c r="CG621" s="2">
        <f t="shared" si="330"/>
        <v>1.0007074243544476</v>
      </c>
      <c r="CH621" s="2">
        <f t="shared" si="331"/>
        <v>1.0003020588212306</v>
      </c>
      <c r="CI621" s="2" t="e">
        <f t="shared" si="332"/>
        <v>#DIV/0!</v>
      </c>
      <c r="CJ621" s="2" t="e">
        <f t="shared" si="333"/>
        <v>#DIV/0!</v>
      </c>
      <c r="CK621" s="2">
        <f t="shared" si="334"/>
        <v>0.99999999999987788</v>
      </c>
      <c r="CL621" s="2" t="e">
        <f t="shared" si="335"/>
        <v>#DIV/0!</v>
      </c>
      <c r="CM621" s="2">
        <f t="shared" si="336"/>
        <v>0.99978828097136663</v>
      </c>
      <c r="CN621" s="2">
        <f t="shared" si="337"/>
        <v>1.0000177936987342</v>
      </c>
      <c r="CO621" s="2">
        <f t="shared" si="338"/>
        <v>0.99999951596014514</v>
      </c>
      <c r="CP621" s="2">
        <f t="shared" si="339"/>
        <v>0.99978809518056888</v>
      </c>
      <c r="CQ621" s="2">
        <f t="shared" si="340"/>
        <v>1.0000180158961314</v>
      </c>
      <c r="CR621" s="2">
        <f t="shared" si="341"/>
        <v>0.99999995847662149</v>
      </c>
      <c r="CS621" s="2">
        <f t="shared" si="342"/>
        <v>0.99978854541432238</v>
      </c>
      <c r="CT621" s="2">
        <f t="shared" si="343"/>
        <v>1.0000180158961314</v>
      </c>
      <c r="CU621" s="2">
        <f t="shared" si="344"/>
        <v>0.99999995847661627</v>
      </c>
    </row>
    <row r="622" spans="1:99" hidden="1" x14ac:dyDescent="0.25">
      <c r="A622" s="9">
        <v>33128</v>
      </c>
      <c r="B622" s="10">
        <v>0</v>
      </c>
      <c r="C622" s="7">
        <v>0.23237568371994899</v>
      </c>
      <c r="D622" s="7">
        <v>0.77018436996030504</v>
      </c>
      <c r="E622" s="7">
        <v>0.423404943173736</v>
      </c>
      <c r="F622" s="7">
        <v>3.3224102144888601</v>
      </c>
      <c r="G622" s="7">
        <v>0.386133717668254</v>
      </c>
      <c r="H622" s="7">
        <v>0</v>
      </c>
      <c r="I622" s="7">
        <v>10.730848633070799</v>
      </c>
      <c r="J622" s="7">
        <v>0.31968093678450799</v>
      </c>
      <c r="K622" s="7">
        <v>0.69624061481003396</v>
      </c>
      <c r="L622" s="7">
        <v>0.48406446728135399</v>
      </c>
      <c r="M622" s="7">
        <v>0.38032505591371102</v>
      </c>
      <c r="N622" s="7">
        <v>0.76298303579939197</v>
      </c>
      <c r="O622" s="7">
        <v>13.026747749597201</v>
      </c>
      <c r="P622" s="7">
        <v>0</v>
      </c>
      <c r="Q622" s="11" t="s">
        <v>812</v>
      </c>
      <c r="R622" s="7">
        <v>5.39136517914711</v>
      </c>
      <c r="S622" s="7">
        <v>2.9410056327224599E-2</v>
      </c>
      <c r="T622" s="7">
        <v>36.755641438397603</v>
      </c>
      <c r="U622" s="7">
        <v>0</v>
      </c>
      <c r="V622" s="7">
        <v>0</v>
      </c>
      <c r="W622" s="7">
        <v>9.9999999999988001E-2</v>
      </c>
      <c r="X622" s="7">
        <v>0</v>
      </c>
      <c r="Y622" s="7">
        <v>36.138068155351299</v>
      </c>
      <c r="Z622" s="7">
        <v>17497.616106068799</v>
      </c>
      <c r="AA622" s="7">
        <v>182.72355795557701</v>
      </c>
      <c r="AB622" s="7">
        <v>5.4243062886155897</v>
      </c>
      <c r="AC622" s="7">
        <v>66.4138231372619</v>
      </c>
      <c r="AD622" s="7">
        <v>0.58145311374672404</v>
      </c>
      <c r="AE622" s="7">
        <v>1.2359178343927899</v>
      </c>
      <c r="AF622" s="7">
        <v>6.6413823137261803</v>
      </c>
      <c r="AG622" s="7">
        <v>5.8145311374672097E-2</v>
      </c>
      <c r="AH622" s="5"/>
      <c r="AJ622" s="4" t="s">
        <v>686</v>
      </c>
      <c r="AK622" s="4">
        <v>0.23233709999999999</v>
      </c>
      <c r="AL622" s="4">
        <v>0.77026640000000002</v>
      </c>
      <c r="AM622" s="4">
        <v>0.42340739999999999</v>
      </c>
      <c r="AN622" s="4">
        <v>3.3226870000000002</v>
      </c>
      <c r="AO622" s="4">
        <v>0.38634439999999998</v>
      </c>
      <c r="AP622" s="4">
        <v>0</v>
      </c>
      <c r="AQ622" s="4">
        <v>10.73108</v>
      </c>
      <c r="AR622" s="4">
        <v>0.31968869999999999</v>
      </c>
      <c r="AS622" s="4">
        <v>0.69617560000000001</v>
      </c>
      <c r="AT622" s="4">
        <v>0.48421170000000002</v>
      </c>
      <c r="AU622" s="4">
        <v>0.38029400000000002</v>
      </c>
      <c r="AV622" s="4">
        <v>0.76305940000000005</v>
      </c>
      <c r="AW622" s="4">
        <v>13.031280000000001</v>
      </c>
      <c r="AX622" s="4">
        <v>0</v>
      </c>
      <c r="AY622" s="4">
        <v>0</v>
      </c>
      <c r="AZ622" s="4">
        <v>5.3943560000000002</v>
      </c>
      <c r="BA622" s="4">
        <v>2.938899E-2</v>
      </c>
      <c r="BB622" s="4">
        <v>36.744770000000003</v>
      </c>
      <c r="BC622" s="4">
        <v>0</v>
      </c>
      <c r="BD622" s="4">
        <v>0</v>
      </c>
      <c r="BE622" s="4">
        <v>0.1</v>
      </c>
      <c r="BF622" s="4">
        <v>0</v>
      </c>
      <c r="BG622" s="4">
        <v>36.146090000000001</v>
      </c>
      <c r="BH622" s="4">
        <v>17497.310000000001</v>
      </c>
      <c r="BI622" s="4">
        <v>182.7236</v>
      </c>
      <c r="BJ622" s="4">
        <v>5.4255100000000001</v>
      </c>
      <c r="BK622" s="4">
        <v>66.412649999999999</v>
      </c>
      <c r="BL622" s="4">
        <v>0.58145309999999994</v>
      </c>
      <c r="BM622" s="4">
        <v>1.236192</v>
      </c>
      <c r="BN622" s="4">
        <v>6.6412649999999998</v>
      </c>
      <c r="BO622" s="4">
        <v>5.8145309999999999E-2</v>
      </c>
      <c r="BP622" s="3" t="s">
        <v>66</v>
      </c>
      <c r="BQ622" s="2">
        <f t="shared" si="314"/>
        <v>1.0001660678382789</v>
      </c>
      <c r="BR622" s="2">
        <f t="shared" si="315"/>
        <v>0.99989350432565283</v>
      </c>
      <c r="BS622" s="2">
        <f t="shared" si="316"/>
        <v>0.99999419748860319</v>
      </c>
      <c r="BT622" s="2">
        <f t="shared" si="317"/>
        <v>0.99991669828932428</v>
      </c>
      <c r="BU622" s="2">
        <f t="shared" si="318"/>
        <v>0.99945467740247829</v>
      </c>
      <c r="BV622" s="2" t="e">
        <f t="shared" si="319"/>
        <v>#DIV/0!</v>
      </c>
      <c r="BW622" s="2">
        <f t="shared" si="320"/>
        <v>0.99997843954856347</v>
      </c>
      <c r="BX622" s="2">
        <f t="shared" si="321"/>
        <v>0.99997571632812798</v>
      </c>
      <c r="BY622" s="2">
        <f t="shared" si="322"/>
        <v>1.0000933885215655</v>
      </c>
      <c r="BZ622" s="2">
        <f t="shared" si="323"/>
        <v>0.99969593316591476</v>
      </c>
      <c r="CA622" s="2">
        <f t="shared" si="324"/>
        <v>1.0000816629074112</v>
      </c>
      <c r="CB622" s="2">
        <f t="shared" si="325"/>
        <v>0.99989992364865954</v>
      </c>
      <c r="CC622" s="2">
        <f t="shared" si="326"/>
        <v>0.99965220220862416</v>
      </c>
      <c r="CD622" s="2" t="e">
        <f t="shared" si="327"/>
        <v>#DIV/0!</v>
      </c>
      <c r="CE622" s="2" t="e">
        <f t="shared" si="328"/>
        <v>#VALUE!</v>
      </c>
      <c r="CF622" s="2">
        <f t="shared" si="329"/>
        <v>0.99944556479904367</v>
      </c>
      <c r="CG622" s="2">
        <f t="shared" si="330"/>
        <v>1.0007168101804313</v>
      </c>
      <c r="CH622" s="2">
        <f t="shared" si="331"/>
        <v>1.0002958635582044</v>
      </c>
      <c r="CI622" s="2" t="e">
        <f t="shared" si="332"/>
        <v>#DIV/0!</v>
      </c>
      <c r="CJ622" s="2" t="e">
        <f t="shared" si="333"/>
        <v>#DIV/0!</v>
      </c>
      <c r="CK622" s="2">
        <f t="shared" si="334"/>
        <v>0.99999999999987998</v>
      </c>
      <c r="CL622" s="2" t="e">
        <f t="shared" si="335"/>
        <v>#DIV/0!</v>
      </c>
      <c r="CM622" s="2">
        <f t="shared" si="336"/>
        <v>0.99977807157983889</v>
      </c>
      <c r="CN622" s="2">
        <f t="shared" si="337"/>
        <v>1.000017494464509</v>
      </c>
      <c r="CO622" s="2">
        <f t="shared" si="338"/>
        <v>0.99999976990151795</v>
      </c>
      <c r="CP622" s="2">
        <f t="shared" si="339"/>
        <v>0.99977813857417819</v>
      </c>
      <c r="CQ622" s="2">
        <f t="shared" si="340"/>
        <v>1.0000176643645737</v>
      </c>
      <c r="CR622" s="2">
        <f t="shared" si="341"/>
        <v>1.000000023642017</v>
      </c>
      <c r="CS622" s="2">
        <f t="shared" si="342"/>
        <v>0.99977821761731989</v>
      </c>
      <c r="CT622" s="2">
        <f t="shared" si="343"/>
        <v>1.0000176643645722</v>
      </c>
      <c r="CU622" s="2">
        <f t="shared" si="344"/>
        <v>1.0000000236420117</v>
      </c>
    </row>
    <row r="623" spans="1:99" hidden="1" x14ac:dyDescent="0.25">
      <c r="A623" s="9">
        <v>33129</v>
      </c>
      <c r="B623" s="10">
        <v>0</v>
      </c>
      <c r="C623" s="7">
        <v>0.23186376830095801</v>
      </c>
      <c r="D623" s="7">
        <v>0.77294904178134005</v>
      </c>
      <c r="E623" s="7">
        <v>0.42468051640490001</v>
      </c>
      <c r="F623" s="7">
        <v>3.3342017948823202</v>
      </c>
      <c r="G623" s="7">
        <v>0.391909292020311</v>
      </c>
      <c r="H623" s="7">
        <v>0</v>
      </c>
      <c r="I623" s="7">
        <v>10.722206047065001</v>
      </c>
      <c r="J623" s="7">
        <v>0.32006392296650599</v>
      </c>
      <c r="K623" s="7">
        <v>0.69026179555205602</v>
      </c>
      <c r="L623" s="7">
        <v>0.48704921126201001</v>
      </c>
      <c r="M623" s="7">
        <v>0.37964020046638502</v>
      </c>
      <c r="N623" s="7">
        <v>0.76563909663169705</v>
      </c>
      <c r="O623" s="7">
        <v>13.189617127717399</v>
      </c>
      <c r="P623" s="7">
        <v>0</v>
      </c>
      <c r="Q623" s="11" t="s">
        <v>812</v>
      </c>
      <c r="R623" s="7">
        <v>5.3756726207287597</v>
      </c>
      <c r="S623" s="7">
        <v>2.9508558715655098E-2</v>
      </c>
      <c r="T623" s="7">
        <v>36.610067084786699</v>
      </c>
      <c r="U623" s="7">
        <v>0</v>
      </c>
      <c r="V623" s="7">
        <v>0</v>
      </c>
      <c r="W623" s="7">
        <v>9.9999999999989E-2</v>
      </c>
      <c r="X623" s="7">
        <v>0</v>
      </c>
      <c r="Y623" s="7">
        <v>36.505017751547697</v>
      </c>
      <c r="Z623" s="7">
        <v>17459.066394890899</v>
      </c>
      <c r="AA623" s="7">
        <v>182.693963259047</v>
      </c>
      <c r="AB623" s="7">
        <v>5.4793860935280101</v>
      </c>
      <c r="AC623" s="7">
        <v>66.267610843276699</v>
      </c>
      <c r="AD623" s="7">
        <v>0.58127870397537096</v>
      </c>
      <c r="AE623" s="7">
        <v>1.2484676654068201</v>
      </c>
      <c r="AF623" s="7">
        <v>6.6267610843276596</v>
      </c>
      <c r="AG623" s="7">
        <v>5.8127870397536897E-2</v>
      </c>
      <c r="AH623" s="5"/>
      <c r="AJ623" s="4" t="s">
        <v>687</v>
      </c>
      <c r="AK623" s="4">
        <v>0.23182739999999999</v>
      </c>
      <c r="AL623" s="4">
        <v>0.77303759999999999</v>
      </c>
      <c r="AM623" s="4">
        <v>0.4246838</v>
      </c>
      <c r="AN623" s="4">
        <v>3.3344990000000001</v>
      </c>
      <c r="AO623" s="4">
        <v>0.39213019999999998</v>
      </c>
      <c r="AP623" s="4">
        <v>0</v>
      </c>
      <c r="AQ623" s="4">
        <v>10.72242</v>
      </c>
      <c r="AR623" s="4">
        <v>0.3200672</v>
      </c>
      <c r="AS623" s="4">
        <v>0.69018139999999994</v>
      </c>
      <c r="AT623" s="4">
        <v>0.4871934</v>
      </c>
      <c r="AU623" s="4">
        <v>0.37961349999999999</v>
      </c>
      <c r="AV623" s="4">
        <v>0.76572169999999995</v>
      </c>
      <c r="AW623" s="4">
        <v>13.194459999999999</v>
      </c>
      <c r="AX623" s="4">
        <v>0</v>
      </c>
      <c r="AY623" s="4">
        <v>0</v>
      </c>
      <c r="AZ623" s="4">
        <v>5.3787760000000002</v>
      </c>
      <c r="BA623" s="4">
        <v>2.948717E-2</v>
      </c>
      <c r="BB623" s="4">
        <v>36.599460000000001</v>
      </c>
      <c r="BC623" s="4">
        <v>0</v>
      </c>
      <c r="BD623" s="4">
        <v>0</v>
      </c>
      <c r="BE623" s="4">
        <v>0.1</v>
      </c>
      <c r="BF623" s="4">
        <v>0</v>
      </c>
      <c r="BG623" s="4">
        <v>36.51341</v>
      </c>
      <c r="BH623" s="4">
        <v>17458.759999999998</v>
      </c>
      <c r="BI623" s="4">
        <v>182.69399999999999</v>
      </c>
      <c r="BJ623" s="4">
        <v>5.480645</v>
      </c>
      <c r="BK623" s="4">
        <v>66.266459999999995</v>
      </c>
      <c r="BL623" s="4">
        <v>0.58127870000000004</v>
      </c>
      <c r="BM623" s="4">
        <v>1.2487550000000001</v>
      </c>
      <c r="BN623" s="4">
        <v>6.626646</v>
      </c>
      <c r="BO623" s="4">
        <v>5.8127869999999998E-2</v>
      </c>
      <c r="BP623" s="3" t="s">
        <v>66</v>
      </c>
      <c r="BQ623" s="2">
        <f t="shared" si="314"/>
        <v>1.0001568766287248</v>
      </c>
      <c r="BR623" s="2">
        <f t="shared" si="315"/>
        <v>0.99988544125323275</v>
      </c>
      <c r="BS623" s="2">
        <f t="shared" si="316"/>
        <v>0.99999226814137954</v>
      </c>
      <c r="BT623" s="2">
        <f t="shared" si="317"/>
        <v>0.99991086963358511</v>
      </c>
      <c r="BU623" s="2">
        <f t="shared" si="318"/>
        <v>0.99943664634937834</v>
      </c>
      <c r="BV623" s="2" t="e">
        <f t="shared" si="319"/>
        <v>#DIV/0!</v>
      </c>
      <c r="BW623" s="2">
        <f t="shared" si="320"/>
        <v>0.99998004620831871</v>
      </c>
      <c r="BX623" s="2">
        <f t="shared" si="321"/>
        <v>0.99998976142043294</v>
      </c>
      <c r="BY623" s="2">
        <f t="shared" si="322"/>
        <v>1.0001164846691841</v>
      </c>
      <c r="BZ623" s="2">
        <f t="shared" si="323"/>
        <v>0.99970404209500785</v>
      </c>
      <c r="CA623" s="2">
        <f t="shared" si="324"/>
        <v>1.0000703359242624</v>
      </c>
      <c r="CB623" s="2">
        <f t="shared" si="325"/>
        <v>0.99989212351131895</v>
      </c>
      <c r="CC623" s="2">
        <f t="shared" si="326"/>
        <v>0.99963296169130078</v>
      </c>
      <c r="CD623" s="2" t="e">
        <f t="shared" si="327"/>
        <v>#DIV/0!</v>
      </c>
      <c r="CE623" s="2" t="e">
        <f t="shared" si="328"/>
        <v>#VALUE!</v>
      </c>
      <c r="CF623" s="2">
        <f t="shared" si="329"/>
        <v>0.99942303243874808</v>
      </c>
      <c r="CG623" s="2">
        <f t="shared" si="330"/>
        <v>1.0007253566773311</v>
      </c>
      <c r="CH623" s="2">
        <f t="shared" si="331"/>
        <v>1.0002898153357098</v>
      </c>
      <c r="CI623" s="2" t="e">
        <f t="shared" si="332"/>
        <v>#DIV/0!</v>
      </c>
      <c r="CJ623" s="2" t="e">
        <f t="shared" si="333"/>
        <v>#DIV/0!</v>
      </c>
      <c r="CK623" s="2">
        <f t="shared" si="334"/>
        <v>0.99999999999988998</v>
      </c>
      <c r="CL623" s="2" t="e">
        <f t="shared" si="335"/>
        <v>#DIV/0!</v>
      </c>
      <c r="CM623" s="2">
        <f t="shared" si="336"/>
        <v>0.99977015982751805</v>
      </c>
      <c r="CN623" s="2">
        <f t="shared" si="337"/>
        <v>1.0000175496364518</v>
      </c>
      <c r="CO623" s="2">
        <f t="shared" si="338"/>
        <v>0.99999979889348856</v>
      </c>
      <c r="CP623" s="2">
        <f t="shared" si="339"/>
        <v>0.99977029957751506</v>
      </c>
      <c r="CQ623" s="2">
        <f t="shared" si="340"/>
        <v>1.0000173669044146</v>
      </c>
      <c r="CR623" s="2">
        <f t="shared" si="341"/>
        <v>1.0000000068390102</v>
      </c>
      <c r="CS623" s="2">
        <f t="shared" si="342"/>
        <v>0.99976990314899239</v>
      </c>
      <c r="CT623" s="2">
        <f t="shared" si="343"/>
        <v>1.0000173669044128</v>
      </c>
      <c r="CU623" s="2">
        <f t="shared" si="344"/>
        <v>1.0000000068390069</v>
      </c>
    </row>
    <row r="624" spans="1:99" hidden="1" x14ac:dyDescent="0.25">
      <c r="A624" s="9">
        <v>33130</v>
      </c>
      <c r="B624" s="10">
        <v>0</v>
      </c>
      <c r="C624" s="7">
        <v>0.231644079282643</v>
      </c>
      <c r="D624" s="7">
        <v>0.77598769346503804</v>
      </c>
      <c r="E624" s="7">
        <v>0.42603406742262001</v>
      </c>
      <c r="F624" s="7">
        <v>3.3466353532776201</v>
      </c>
      <c r="G624" s="7">
        <v>0.39789796517817599</v>
      </c>
      <c r="H624" s="7">
        <v>0</v>
      </c>
      <c r="I624" s="7">
        <v>10.714772929293099</v>
      </c>
      <c r="J624" s="7">
        <v>0.32031157483369099</v>
      </c>
      <c r="K624" s="7">
        <v>0.683527044834912</v>
      </c>
      <c r="L624" s="7">
        <v>0.489760731629232</v>
      </c>
      <c r="M624" s="7">
        <v>0.379402278777283</v>
      </c>
      <c r="N624" s="7">
        <v>0.76856336260790403</v>
      </c>
      <c r="O624" s="7">
        <v>13.361541922259899</v>
      </c>
      <c r="P624" s="7">
        <v>0</v>
      </c>
      <c r="Q624" s="11" t="s">
        <v>812</v>
      </c>
      <c r="R624" s="7">
        <v>5.3614611635735203</v>
      </c>
      <c r="S624" s="7">
        <v>2.96179573775559E-2</v>
      </c>
      <c r="T624" s="7">
        <v>36.467230235373897</v>
      </c>
      <c r="U624" s="7">
        <v>0</v>
      </c>
      <c r="V624" s="7">
        <v>0</v>
      </c>
      <c r="W624" s="7">
        <v>9.9999999999990596E-2</v>
      </c>
      <c r="X624" s="7">
        <v>0</v>
      </c>
      <c r="Y624" s="7">
        <v>36.884187448419297</v>
      </c>
      <c r="Z624" s="7">
        <v>17421.192478151199</v>
      </c>
      <c r="AA624" s="7">
        <v>182.66414391086701</v>
      </c>
      <c r="AB624" s="7">
        <v>5.5363001028866599</v>
      </c>
      <c r="AC624" s="7">
        <v>66.123962356650793</v>
      </c>
      <c r="AD624" s="7">
        <v>0.58110434651910203</v>
      </c>
      <c r="AE624" s="7">
        <v>1.26143541632156</v>
      </c>
      <c r="AF624" s="7">
        <v>6.6123962356650701</v>
      </c>
      <c r="AG624" s="7">
        <v>5.8110434651910001E-2</v>
      </c>
      <c r="AH624" s="5"/>
      <c r="AJ624" s="4" t="s">
        <v>688</v>
      </c>
      <c r="AK624" s="4">
        <v>0.2316095</v>
      </c>
      <c r="AL624" s="4">
        <v>0.77608299999999997</v>
      </c>
      <c r="AM624" s="4">
        <v>0.42603750000000001</v>
      </c>
      <c r="AN624" s="4">
        <v>3.3469449999999998</v>
      </c>
      <c r="AO624" s="4">
        <v>0.39812779999999998</v>
      </c>
      <c r="AP624" s="4">
        <v>0</v>
      </c>
      <c r="AQ624" s="4">
        <v>10.71496</v>
      </c>
      <c r="AR624" s="4">
        <v>0.32031510000000002</v>
      </c>
      <c r="AS624" s="4">
        <v>0.68344179999999999</v>
      </c>
      <c r="AT624" s="4">
        <v>0.48990679999999998</v>
      </c>
      <c r="AU624" s="4">
        <v>0.37937929999999997</v>
      </c>
      <c r="AV624" s="4">
        <v>0.76865240000000001</v>
      </c>
      <c r="AW624" s="4">
        <v>13.36665</v>
      </c>
      <c r="AX624" s="4">
        <v>0</v>
      </c>
      <c r="AY624" s="4">
        <v>0</v>
      </c>
      <c r="AZ624" s="4">
        <v>5.3646760000000002</v>
      </c>
      <c r="BA624" s="4">
        <v>2.9596230000000001E-2</v>
      </c>
      <c r="BB624" s="4">
        <v>36.456890000000001</v>
      </c>
      <c r="BC624" s="4">
        <v>0</v>
      </c>
      <c r="BD624" s="4">
        <v>0</v>
      </c>
      <c r="BE624" s="4">
        <v>0.1</v>
      </c>
      <c r="BF624" s="4">
        <v>0</v>
      </c>
      <c r="BG624" s="4">
        <v>36.892940000000003</v>
      </c>
      <c r="BH624" s="4">
        <v>17420.900000000001</v>
      </c>
      <c r="BI624" s="4">
        <v>182.66419999999999</v>
      </c>
      <c r="BJ624" s="4">
        <v>5.5376130000000003</v>
      </c>
      <c r="BK624" s="4">
        <v>66.122839999999997</v>
      </c>
      <c r="BL624" s="4">
        <v>0.58110430000000002</v>
      </c>
      <c r="BM624" s="4">
        <v>1.2617350000000001</v>
      </c>
      <c r="BN624" s="4">
        <v>6.6122839999999998</v>
      </c>
      <c r="BO624" s="4">
        <v>5.8110429999999998E-2</v>
      </c>
      <c r="BP624" s="3" t="s">
        <v>66</v>
      </c>
      <c r="BQ624" s="2">
        <f t="shared" si="314"/>
        <v>1.0001492999321833</v>
      </c>
      <c r="BR624" s="2">
        <f t="shared" si="315"/>
        <v>0.99987719543533116</v>
      </c>
      <c r="BS624" s="2">
        <f t="shared" si="316"/>
        <v>0.99999194301586125</v>
      </c>
      <c r="BT624" s="2">
        <f t="shared" si="317"/>
        <v>0.99990748377329786</v>
      </c>
      <c r="BU624" s="2">
        <f t="shared" si="318"/>
        <v>0.99942271094401347</v>
      </c>
      <c r="BV624" s="2" t="e">
        <f t="shared" si="319"/>
        <v>#DIV/0!</v>
      </c>
      <c r="BW624" s="2">
        <f t="shared" si="320"/>
        <v>0.99998254116609864</v>
      </c>
      <c r="BX624" s="2">
        <f t="shared" si="321"/>
        <v>0.99998899469207347</v>
      </c>
      <c r="BY624" s="2">
        <f t="shared" si="322"/>
        <v>1.0001247287404897</v>
      </c>
      <c r="BZ624" s="2">
        <f t="shared" si="323"/>
        <v>0.99970184457376798</v>
      </c>
      <c r="CA624" s="2">
        <f t="shared" si="324"/>
        <v>1.0000605694018705</v>
      </c>
      <c r="CB624" s="2">
        <f t="shared" si="325"/>
        <v>0.99988416429572591</v>
      </c>
      <c r="CC624" s="2">
        <f t="shared" si="326"/>
        <v>0.99961784906913098</v>
      </c>
      <c r="CD624" s="2" t="e">
        <f t="shared" si="327"/>
        <v>#DIV/0!</v>
      </c>
      <c r="CE624" s="2" t="e">
        <f t="shared" si="328"/>
        <v>#VALUE!</v>
      </c>
      <c r="CF624" s="2">
        <f t="shared" si="329"/>
        <v>0.99940073987199229</v>
      </c>
      <c r="CG624" s="2">
        <f t="shared" si="330"/>
        <v>1.0007341265274632</v>
      </c>
      <c r="CH624" s="2">
        <f t="shared" si="331"/>
        <v>1.0002836291130126</v>
      </c>
      <c r="CI624" s="2" t="e">
        <f t="shared" si="332"/>
        <v>#DIV/0!</v>
      </c>
      <c r="CJ624" s="2" t="e">
        <f t="shared" si="333"/>
        <v>#DIV/0!</v>
      </c>
      <c r="CK624" s="2">
        <f t="shared" si="334"/>
        <v>0.99999999999990585</v>
      </c>
      <c r="CL624" s="2" t="e">
        <f t="shared" si="335"/>
        <v>#DIV/0!</v>
      </c>
      <c r="CM624" s="2">
        <f t="shared" si="336"/>
        <v>0.9997627580891979</v>
      </c>
      <c r="CN624" s="2">
        <f t="shared" si="337"/>
        <v>1.0000167889231439</v>
      </c>
      <c r="CO624" s="2">
        <f t="shared" si="338"/>
        <v>0.99999969293855617</v>
      </c>
      <c r="CP624" s="2">
        <f t="shared" si="339"/>
        <v>0.9997629128085801</v>
      </c>
      <c r="CQ624" s="2">
        <f t="shared" si="340"/>
        <v>1.0000169738119353</v>
      </c>
      <c r="CR624" s="2">
        <f t="shared" si="341"/>
        <v>1.0000000800529303</v>
      </c>
      <c r="CS624" s="2">
        <f t="shared" si="342"/>
        <v>0.99976256212402759</v>
      </c>
      <c r="CT624" s="2">
        <f t="shared" si="343"/>
        <v>1.000016973811934</v>
      </c>
      <c r="CU624" s="2">
        <f t="shared" si="344"/>
        <v>1.000000080052927</v>
      </c>
    </row>
    <row r="625" spans="1:99" hidden="1" x14ac:dyDescent="0.25">
      <c r="A625" s="9">
        <v>33131</v>
      </c>
      <c r="B625" s="10">
        <v>0</v>
      </c>
      <c r="C625" s="7">
        <v>0.23166900219352499</v>
      </c>
      <c r="D625" s="7">
        <v>0.77927867508847004</v>
      </c>
      <c r="E625" s="7">
        <v>0.42739904109778898</v>
      </c>
      <c r="F625" s="7">
        <v>3.3589968449820602</v>
      </c>
      <c r="G625" s="7">
        <v>0.40395618764855901</v>
      </c>
      <c r="H625" s="7">
        <v>0</v>
      </c>
      <c r="I625" s="7">
        <v>10.707251615854901</v>
      </c>
      <c r="J625" s="7">
        <v>0.32075784062719798</v>
      </c>
      <c r="K625" s="7">
        <v>0.67685645456006804</v>
      </c>
      <c r="L625" s="7">
        <v>0.492541870647286</v>
      </c>
      <c r="M625" s="7">
        <v>0.37953613788205598</v>
      </c>
      <c r="N625" s="7">
        <v>0.77173537280075899</v>
      </c>
      <c r="O625" s="7">
        <v>13.537516869994301</v>
      </c>
      <c r="P625" s="7">
        <v>0</v>
      </c>
      <c r="Q625" s="11" t="s">
        <v>830</v>
      </c>
      <c r="R625" s="7">
        <v>5.3486794064672498</v>
      </c>
      <c r="S625" s="7">
        <v>2.97374370804133E-2</v>
      </c>
      <c r="T625" s="7">
        <v>36.327118929913198</v>
      </c>
      <c r="U625" s="7">
        <v>0</v>
      </c>
      <c r="V625" s="7">
        <v>0</v>
      </c>
      <c r="W625" s="7">
        <v>9.9999999999991304E-2</v>
      </c>
      <c r="X625" s="7">
        <v>0</v>
      </c>
      <c r="Y625" s="7">
        <v>37.275254179066899</v>
      </c>
      <c r="Z625" s="7">
        <v>17383.990369014598</v>
      </c>
      <c r="AA625" s="7">
        <v>182.634087119909</v>
      </c>
      <c r="AB625" s="7">
        <v>5.5949998260721898</v>
      </c>
      <c r="AC625" s="7">
        <v>65.982862500816296</v>
      </c>
      <c r="AD625" s="7">
        <v>0.58093004136222404</v>
      </c>
      <c r="AE625" s="7">
        <v>1.2748100386467001</v>
      </c>
      <c r="AF625" s="7">
        <v>6.5982862500816299</v>
      </c>
      <c r="AG625" s="7">
        <v>5.8093004136222197E-2</v>
      </c>
      <c r="AH625" s="5"/>
      <c r="AJ625" s="4" t="s">
        <v>689</v>
      </c>
      <c r="AK625" s="4">
        <v>0.2316357</v>
      </c>
      <c r="AL625" s="4">
        <v>0.77938010000000002</v>
      </c>
      <c r="AM625" s="4">
        <v>0.4274019</v>
      </c>
      <c r="AN625" s="4">
        <v>3.3593109999999999</v>
      </c>
      <c r="AO625" s="4">
        <v>0.40419310000000003</v>
      </c>
      <c r="AP625" s="4">
        <v>0</v>
      </c>
      <c r="AQ625" s="4">
        <v>10.70739</v>
      </c>
      <c r="AR625" s="4">
        <v>0.32076470000000001</v>
      </c>
      <c r="AS625" s="4">
        <v>0.67677489999999996</v>
      </c>
      <c r="AT625" s="4">
        <v>0.49269239999999997</v>
      </c>
      <c r="AU625" s="4">
        <v>0.37951610000000002</v>
      </c>
      <c r="AV625" s="4">
        <v>0.77183020000000002</v>
      </c>
      <c r="AW625" s="4">
        <v>13.54284</v>
      </c>
      <c r="AX625" s="4">
        <v>0</v>
      </c>
      <c r="AY625" s="4">
        <v>0</v>
      </c>
      <c r="AZ625" s="4">
        <v>5.352004</v>
      </c>
      <c r="BA625" s="4">
        <v>2.9715350000000001E-2</v>
      </c>
      <c r="BB625" s="4">
        <v>36.317039999999999</v>
      </c>
      <c r="BC625" s="4">
        <v>0</v>
      </c>
      <c r="BD625" s="4">
        <v>0</v>
      </c>
      <c r="BE625" s="4">
        <v>0.1</v>
      </c>
      <c r="BF625" s="4">
        <v>0</v>
      </c>
      <c r="BG625" s="4">
        <v>37.284370000000003</v>
      </c>
      <c r="BH625" s="4">
        <v>17383.7</v>
      </c>
      <c r="BI625" s="4">
        <v>182.63419999999999</v>
      </c>
      <c r="BJ625" s="4">
        <v>5.596368</v>
      </c>
      <c r="BK625" s="4">
        <v>65.981759999999994</v>
      </c>
      <c r="BL625" s="4">
        <v>0.58092999999999995</v>
      </c>
      <c r="BM625" s="4">
        <v>1.2751220000000001</v>
      </c>
      <c r="BN625" s="4">
        <v>6.5981759999999996</v>
      </c>
      <c r="BO625" s="4">
        <v>5.8092999999999999E-2</v>
      </c>
      <c r="BP625" s="3" t="s">
        <v>66</v>
      </c>
      <c r="BQ625" s="2">
        <f t="shared" si="314"/>
        <v>1.0001437696932078</v>
      </c>
      <c r="BR625" s="2">
        <f t="shared" si="315"/>
        <v>0.99986986463789618</v>
      </c>
      <c r="BS625" s="2">
        <f t="shared" si="316"/>
        <v>0.99999331097449262</v>
      </c>
      <c r="BT625" s="2">
        <f t="shared" si="317"/>
        <v>0.99990648230606227</v>
      </c>
      <c r="BU625" s="2">
        <f t="shared" si="318"/>
        <v>0.99941386344437588</v>
      </c>
      <c r="BV625" s="2" t="e">
        <f t="shared" si="319"/>
        <v>#DIV/0!</v>
      </c>
      <c r="BW625" s="2">
        <f t="shared" si="320"/>
        <v>0.99998707582846058</v>
      </c>
      <c r="BX625" s="2">
        <f t="shared" si="321"/>
        <v>0.99997861556211753</v>
      </c>
      <c r="BY625" s="2">
        <f t="shared" si="322"/>
        <v>1.0001205047055794</v>
      </c>
      <c r="BZ625" s="2">
        <f t="shared" si="323"/>
        <v>0.99969447600021033</v>
      </c>
      <c r="CA625" s="2">
        <f t="shared" si="324"/>
        <v>1.0000527985032939</v>
      </c>
      <c r="CB625" s="2">
        <f t="shared" si="325"/>
        <v>0.99987713981748705</v>
      </c>
      <c r="CC625" s="2">
        <f t="shared" si="326"/>
        <v>0.99960694137967376</v>
      </c>
      <c r="CD625" s="2" t="e">
        <f t="shared" si="327"/>
        <v>#DIV/0!</v>
      </c>
      <c r="CE625" s="2" t="e">
        <f t="shared" si="328"/>
        <v>#VALUE!</v>
      </c>
      <c r="CF625" s="2">
        <f t="shared" si="329"/>
        <v>0.99937881333183787</v>
      </c>
      <c r="CG625" s="2">
        <f t="shared" si="330"/>
        <v>1.0007432885836209</v>
      </c>
      <c r="CH625" s="2">
        <f t="shared" si="331"/>
        <v>1.0002775261946788</v>
      </c>
      <c r="CI625" s="2" t="e">
        <f t="shared" si="332"/>
        <v>#DIV/0!</v>
      </c>
      <c r="CJ625" s="2" t="e">
        <f t="shared" si="333"/>
        <v>#DIV/0!</v>
      </c>
      <c r="CK625" s="2">
        <f t="shared" si="334"/>
        <v>0.99999999999991296</v>
      </c>
      <c r="CL625" s="2" t="e">
        <f t="shared" si="335"/>
        <v>#DIV/0!</v>
      </c>
      <c r="CM625" s="2">
        <f t="shared" si="336"/>
        <v>0.99975550556619019</v>
      </c>
      <c r="CN625" s="2">
        <f t="shared" si="337"/>
        <v>1.0000167035219543</v>
      </c>
      <c r="CO625" s="2">
        <f t="shared" si="338"/>
        <v>0.99999938193344406</v>
      </c>
      <c r="CP625" s="2">
        <f t="shared" si="339"/>
        <v>0.99975552466746109</v>
      </c>
      <c r="CQ625" s="2">
        <f t="shared" si="340"/>
        <v>1.0000167091756313</v>
      </c>
      <c r="CR625" s="2">
        <f t="shared" si="341"/>
        <v>1.0000000712000139</v>
      </c>
      <c r="CS625" s="2">
        <f t="shared" si="342"/>
        <v>0.99975534783863818</v>
      </c>
      <c r="CT625" s="2">
        <f t="shared" si="343"/>
        <v>1.0000167091756313</v>
      </c>
      <c r="CU625" s="2">
        <f t="shared" si="344"/>
        <v>1.0000000712000103</v>
      </c>
    </row>
    <row r="626" spans="1:99" hidden="1" x14ac:dyDescent="0.25">
      <c r="A626" s="9">
        <v>33132</v>
      </c>
      <c r="B626" s="10">
        <v>0</v>
      </c>
      <c r="C626" s="7">
        <v>0.23183505155815801</v>
      </c>
      <c r="D626" s="7">
        <v>0.78246802932648196</v>
      </c>
      <c r="E626" s="7">
        <v>0.42801923119173602</v>
      </c>
      <c r="F626" s="7">
        <v>3.3638366778305002</v>
      </c>
      <c r="G626" s="7">
        <v>0.408788175390496</v>
      </c>
      <c r="H626" s="7">
        <v>0</v>
      </c>
      <c r="I626" s="7">
        <v>10.6871487526726</v>
      </c>
      <c r="J626" s="7">
        <v>0.32560019936904999</v>
      </c>
      <c r="K626" s="7">
        <v>0.68087490361944702</v>
      </c>
      <c r="L626" s="7">
        <v>0.49905405616790399</v>
      </c>
      <c r="M626" s="7">
        <v>0.37984706635196003</v>
      </c>
      <c r="N626" s="7">
        <v>0.774817381905479</v>
      </c>
      <c r="O626" s="7">
        <v>13.6645374936093</v>
      </c>
      <c r="P626" s="7">
        <v>0</v>
      </c>
      <c r="Q626" s="11">
        <v>2.5364083631147298E-301</v>
      </c>
      <c r="R626" s="7">
        <v>5.3372789838336798</v>
      </c>
      <c r="S626" s="7">
        <v>2.9860365236963601E-2</v>
      </c>
      <c r="T626" s="7">
        <v>36.189691915169902</v>
      </c>
      <c r="U626" s="7">
        <v>0</v>
      </c>
      <c r="V626" s="7">
        <v>0</v>
      </c>
      <c r="W626" s="7">
        <v>9.9999999999991901E-2</v>
      </c>
      <c r="X626" s="7">
        <v>0</v>
      </c>
      <c r="Y626" s="7">
        <v>37.683162163364997</v>
      </c>
      <c r="Z626" s="7">
        <v>17347.4703108018</v>
      </c>
      <c r="AA626" s="7">
        <v>182.60392943787599</v>
      </c>
      <c r="AB626" s="7">
        <v>5.6562273921173798</v>
      </c>
      <c r="AC626" s="7">
        <v>65.844350743341394</v>
      </c>
      <c r="AD626" s="7">
        <v>0.58075578848905096</v>
      </c>
      <c r="AE626" s="7">
        <v>1.28876062507825</v>
      </c>
      <c r="AF626" s="7">
        <v>6.58443507433413</v>
      </c>
      <c r="AG626" s="7">
        <v>5.80755788489049E-2</v>
      </c>
      <c r="AH626" s="5"/>
      <c r="AJ626" s="4" t="s">
        <v>690</v>
      </c>
      <c r="AK626" s="4">
        <v>0.23180220000000001</v>
      </c>
      <c r="AL626" s="4">
        <v>0.78256910000000002</v>
      </c>
      <c r="AM626" s="4">
        <v>0.42800820000000001</v>
      </c>
      <c r="AN626" s="4">
        <v>3.364026</v>
      </c>
      <c r="AO626" s="4">
        <v>0.40900609999999998</v>
      </c>
      <c r="AP626" s="4">
        <v>0</v>
      </c>
      <c r="AQ626" s="4">
        <v>10.68702</v>
      </c>
      <c r="AR626" s="4">
        <v>0.3256831</v>
      </c>
      <c r="AS626" s="4">
        <v>0.68098729999999996</v>
      </c>
      <c r="AT626" s="4">
        <v>0.49927009999999999</v>
      </c>
      <c r="AU626" s="4">
        <v>0.3798279</v>
      </c>
      <c r="AV626" s="4">
        <v>0.77491189999999999</v>
      </c>
      <c r="AW626" s="4">
        <v>13.66905</v>
      </c>
      <c r="AX626" s="4">
        <v>0</v>
      </c>
      <c r="AY626" s="4">
        <v>0</v>
      </c>
      <c r="AZ626" s="4">
        <v>5.3407119999999999</v>
      </c>
      <c r="BA626" s="4">
        <v>2.9837780000000001E-2</v>
      </c>
      <c r="BB626" s="4">
        <v>36.179870000000001</v>
      </c>
      <c r="BC626" s="4">
        <v>0</v>
      </c>
      <c r="BD626" s="4">
        <v>0</v>
      </c>
      <c r="BE626" s="4">
        <v>0.1</v>
      </c>
      <c r="BF626" s="4">
        <v>0</v>
      </c>
      <c r="BG626" s="4">
        <v>37.692779999999999</v>
      </c>
      <c r="BH626" s="4">
        <v>17347.189999999999</v>
      </c>
      <c r="BI626" s="4">
        <v>182.60400000000001</v>
      </c>
      <c r="BJ626" s="4">
        <v>5.6576719999999998</v>
      </c>
      <c r="BK626" s="4">
        <v>65.843270000000004</v>
      </c>
      <c r="BL626" s="4">
        <v>0.58075580000000004</v>
      </c>
      <c r="BM626" s="4">
        <v>1.2890900000000001</v>
      </c>
      <c r="BN626" s="4">
        <v>6.584327</v>
      </c>
      <c r="BO626" s="4">
        <v>5.8075580000000002E-2</v>
      </c>
      <c r="BP626" s="3" t="s">
        <v>66</v>
      </c>
      <c r="BQ626" s="2">
        <f t="shared" si="314"/>
        <v>1.0001417223743261</v>
      </c>
      <c r="BR626" s="2">
        <f t="shared" si="315"/>
        <v>0.99987084760499989</v>
      </c>
      <c r="BS626" s="2">
        <f t="shared" si="316"/>
        <v>1.0000257733186795</v>
      </c>
      <c r="BT626" s="2">
        <f t="shared" si="317"/>
        <v>0.99994372154986322</v>
      </c>
      <c r="BU626" s="2">
        <f t="shared" si="318"/>
        <v>0.99946718494050824</v>
      </c>
      <c r="BV626" s="2" t="e">
        <f t="shared" si="319"/>
        <v>#DIV/0!</v>
      </c>
      <c r="BW626" s="2">
        <f t="shared" si="320"/>
        <v>1.0000120475747776</v>
      </c>
      <c r="BX626" s="2">
        <f t="shared" si="321"/>
        <v>0.99974545614755572</v>
      </c>
      <c r="BY626" s="2">
        <f t="shared" si="322"/>
        <v>0.99983495084188367</v>
      </c>
      <c r="BZ626" s="2">
        <f t="shared" si="323"/>
        <v>0.99956728065210398</v>
      </c>
      <c r="CA626" s="2">
        <f t="shared" si="324"/>
        <v>1.0000504606216658</v>
      </c>
      <c r="CB626" s="2">
        <f t="shared" si="325"/>
        <v>0.99987802730281861</v>
      </c>
      <c r="CC626" s="2">
        <f t="shared" si="326"/>
        <v>0.99966987417628139</v>
      </c>
      <c r="CD626" s="2" t="e">
        <f t="shared" si="327"/>
        <v>#DIV/0!</v>
      </c>
      <c r="CE626" s="2" t="e">
        <f t="shared" si="328"/>
        <v>#DIV/0!</v>
      </c>
      <c r="CF626" s="2">
        <f t="shared" si="329"/>
        <v>0.99935719878429696</v>
      </c>
      <c r="CG626" s="2">
        <f t="shared" si="330"/>
        <v>1.0007569342278011</v>
      </c>
      <c r="CH626" s="2">
        <f t="shared" si="331"/>
        <v>1.0002714745843448</v>
      </c>
      <c r="CI626" s="2" t="e">
        <f t="shared" si="332"/>
        <v>#DIV/0!</v>
      </c>
      <c r="CJ626" s="2" t="e">
        <f t="shared" si="333"/>
        <v>#DIV/0!</v>
      </c>
      <c r="CK626" s="2">
        <f t="shared" si="334"/>
        <v>0.99999999999991895</v>
      </c>
      <c r="CL626" s="2" t="e">
        <f t="shared" si="335"/>
        <v>#DIV/0!</v>
      </c>
      <c r="CM626" s="2">
        <f t="shared" si="336"/>
        <v>0.99974483610296183</v>
      </c>
      <c r="CN626" s="2">
        <f t="shared" si="337"/>
        <v>1.000016158859262</v>
      </c>
      <c r="CO626" s="2">
        <f t="shared" si="338"/>
        <v>0.99999961357843192</v>
      </c>
      <c r="CP626" s="2">
        <f t="shared" si="339"/>
        <v>0.99974466390370098</v>
      </c>
      <c r="CQ626" s="2">
        <f t="shared" si="340"/>
        <v>1.0000164138770962</v>
      </c>
      <c r="CR626" s="2">
        <f t="shared" si="341"/>
        <v>0.99999998017936442</v>
      </c>
      <c r="CS626" s="2">
        <f t="shared" si="342"/>
        <v>0.99974449036006008</v>
      </c>
      <c r="CT626" s="2">
        <f t="shared" si="343"/>
        <v>1.0000164138770948</v>
      </c>
      <c r="CU626" s="2">
        <f t="shared" si="344"/>
        <v>0.99999998017936109</v>
      </c>
    </row>
    <row r="627" spans="1:99" hidden="1" x14ac:dyDescent="0.25">
      <c r="A627" s="9">
        <v>33133</v>
      </c>
      <c r="B627" s="10">
        <v>0</v>
      </c>
      <c r="C627" s="7">
        <v>0.23235531409104199</v>
      </c>
      <c r="D627" s="7">
        <v>0.78575005785543395</v>
      </c>
      <c r="E627" s="7">
        <v>0.428465189374797</v>
      </c>
      <c r="F627" s="7">
        <v>3.3679619060159101</v>
      </c>
      <c r="G627" s="7">
        <v>0.41244848451923899</v>
      </c>
      <c r="H627" s="7">
        <v>0</v>
      </c>
      <c r="I627" s="7">
        <v>10.664090743269799</v>
      </c>
      <c r="J627" s="7">
        <v>0.330569089720403</v>
      </c>
      <c r="K627" s="7">
        <v>0.68702326136612302</v>
      </c>
      <c r="L627" s="7">
        <v>0.50492584541937902</v>
      </c>
      <c r="M627" s="7">
        <v>0.38067485127301698</v>
      </c>
      <c r="N627" s="7">
        <v>0.77799487923583799</v>
      </c>
      <c r="O627" s="7">
        <v>13.760668579115</v>
      </c>
      <c r="P627" s="7">
        <v>0</v>
      </c>
      <c r="Q627" s="11">
        <v>1.3349515152721999E-302</v>
      </c>
      <c r="R627" s="7">
        <v>5.3272692561237696</v>
      </c>
      <c r="S627" s="7">
        <v>2.9979236913599001E-2</v>
      </c>
      <c r="T627" s="7">
        <v>36.054837539490798</v>
      </c>
      <c r="U627" s="7">
        <v>0</v>
      </c>
      <c r="V627" s="7">
        <v>0</v>
      </c>
      <c r="W627" s="7">
        <v>9.9999999999991998E-2</v>
      </c>
      <c r="X627" s="7">
        <v>0</v>
      </c>
      <c r="Y627" s="7">
        <v>38.119523064846099</v>
      </c>
      <c r="Z627" s="7">
        <v>17311.668908993899</v>
      </c>
      <c r="AA627" s="7">
        <v>182.57407964377299</v>
      </c>
      <c r="AB627" s="7">
        <v>5.7217257132603301</v>
      </c>
      <c r="AC627" s="7">
        <v>65.708567762257999</v>
      </c>
      <c r="AD627" s="7">
        <v>0.58058158788389902</v>
      </c>
      <c r="AE627" s="7">
        <v>1.30368429486502</v>
      </c>
      <c r="AF627" s="7">
        <v>6.5708567762258001</v>
      </c>
      <c r="AG627" s="7">
        <v>5.8058158788389699E-2</v>
      </c>
      <c r="AH627" s="5"/>
      <c r="AJ627" s="4" t="s">
        <v>691</v>
      </c>
      <c r="AK627" s="4">
        <v>0.2323267</v>
      </c>
      <c r="AL627" s="4">
        <v>0.78586109999999998</v>
      </c>
      <c r="AM627" s="4">
        <v>0.4284637</v>
      </c>
      <c r="AN627" s="4">
        <v>3.3682699999999999</v>
      </c>
      <c r="AO627" s="4">
        <v>0.41268100000000002</v>
      </c>
      <c r="AP627" s="4">
        <v>0</v>
      </c>
      <c r="AQ627" s="4">
        <v>10.66409</v>
      </c>
      <c r="AR627" s="4">
        <v>0.33058539999999997</v>
      </c>
      <c r="AS627" s="4">
        <v>0.68698820000000005</v>
      </c>
      <c r="AT627" s="4">
        <v>0.50507729999999995</v>
      </c>
      <c r="AU627" s="4">
        <v>0.38066329999999998</v>
      </c>
      <c r="AV627" s="4">
        <v>0.77809899999999999</v>
      </c>
      <c r="AW627" s="4">
        <v>13.76585</v>
      </c>
      <c r="AX627" s="4">
        <v>0</v>
      </c>
      <c r="AY627" s="4">
        <v>0</v>
      </c>
      <c r="AZ627" s="4">
        <v>5.3308090000000004</v>
      </c>
      <c r="BA627" s="4">
        <v>2.9956279999999998E-2</v>
      </c>
      <c r="BB627" s="4">
        <v>36.045279999999998</v>
      </c>
      <c r="BC627" s="4">
        <v>0</v>
      </c>
      <c r="BD627" s="4">
        <v>0</v>
      </c>
      <c r="BE627" s="4">
        <v>0.1</v>
      </c>
      <c r="BF627" s="4">
        <v>0</v>
      </c>
      <c r="BG627" s="4">
        <v>38.12961</v>
      </c>
      <c r="BH627" s="4">
        <v>17311.39</v>
      </c>
      <c r="BI627" s="4">
        <v>182.57419999999999</v>
      </c>
      <c r="BJ627" s="4">
        <v>5.7232399999999997</v>
      </c>
      <c r="BK627" s="4">
        <v>65.707520000000002</v>
      </c>
      <c r="BL627" s="4">
        <v>0.58058160000000003</v>
      </c>
      <c r="BM627" s="4">
        <v>1.3040290000000001</v>
      </c>
      <c r="BN627" s="4">
        <v>6.5707519999999997</v>
      </c>
      <c r="BO627" s="4">
        <v>5.8058159999999998E-2</v>
      </c>
      <c r="BP627" s="3" t="s">
        <v>66</v>
      </c>
      <c r="BQ627" s="2">
        <f t="shared" si="314"/>
        <v>1.000123163162228</v>
      </c>
      <c r="BR627" s="2">
        <f t="shared" si="315"/>
        <v>0.99985870003672905</v>
      </c>
      <c r="BS627" s="2">
        <f t="shared" si="316"/>
        <v>1.0000034760816308</v>
      </c>
      <c r="BT627" s="2">
        <f t="shared" si="317"/>
        <v>0.99990853049663775</v>
      </c>
      <c r="BU627" s="2">
        <f t="shared" si="318"/>
        <v>0.9994365733320385</v>
      </c>
      <c r="BV627" s="2" t="e">
        <f t="shared" si="319"/>
        <v>#DIV/0!</v>
      </c>
      <c r="BW627" s="2">
        <f t="shared" si="320"/>
        <v>1.0000000696983802</v>
      </c>
      <c r="BX627" s="2">
        <f t="shared" si="321"/>
        <v>0.99995066243216735</v>
      </c>
      <c r="BY627" s="2">
        <f t="shared" si="322"/>
        <v>1.0000510363440347</v>
      </c>
      <c r="BZ627" s="2">
        <f t="shared" si="323"/>
        <v>0.99970013583936368</v>
      </c>
      <c r="CA627" s="2">
        <f t="shared" si="324"/>
        <v>1.0000303451186836</v>
      </c>
      <c r="CB627" s="2">
        <f t="shared" si="325"/>
        <v>0.99986618571137864</v>
      </c>
      <c r="CC627" s="2">
        <f t="shared" si="326"/>
        <v>0.99962360327295441</v>
      </c>
      <c r="CD627" s="2" t="e">
        <f t="shared" si="327"/>
        <v>#DIV/0!</v>
      </c>
      <c r="CE627" s="2" t="e">
        <f t="shared" si="328"/>
        <v>#DIV/0!</v>
      </c>
      <c r="CF627" s="2">
        <f t="shared" si="329"/>
        <v>0.99933598373600874</v>
      </c>
      <c r="CG627" s="2">
        <f t="shared" si="330"/>
        <v>1.0007663472767314</v>
      </c>
      <c r="CH627" s="2">
        <f t="shared" si="331"/>
        <v>1.0002651537036416</v>
      </c>
      <c r="CI627" s="2" t="e">
        <f t="shared" si="332"/>
        <v>#DIV/0!</v>
      </c>
      <c r="CJ627" s="2" t="e">
        <f t="shared" si="333"/>
        <v>#DIV/0!</v>
      </c>
      <c r="CK627" s="2">
        <f t="shared" si="334"/>
        <v>0.99999999999991995</v>
      </c>
      <c r="CL627" s="2" t="e">
        <f t="shared" si="335"/>
        <v>#DIV/0!</v>
      </c>
      <c r="CM627" s="2">
        <f t="shared" si="336"/>
        <v>0.99973545663976371</v>
      </c>
      <c r="CN627" s="2">
        <f t="shared" si="337"/>
        <v>1.0000161112997801</v>
      </c>
      <c r="CO627" s="2">
        <f t="shared" si="338"/>
        <v>0.99999934078184649</v>
      </c>
      <c r="CP627" s="2">
        <f t="shared" si="339"/>
        <v>0.99973541442615199</v>
      </c>
      <c r="CQ627" s="2">
        <f t="shared" si="340"/>
        <v>1.0000159458500031</v>
      </c>
      <c r="CR627" s="2">
        <f t="shared" si="341"/>
        <v>0.99999997913109717</v>
      </c>
      <c r="CS627" s="2">
        <f t="shared" si="342"/>
        <v>0.99973566145002901</v>
      </c>
      <c r="CT627" s="2">
        <f t="shared" si="343"/>
        <v>1.0000159458500033</v>
      </c>
      <c r="CU627" s="2">
        <f t="shared" si="344"/>
        <v>0.99999997913109373</v>
      </c>
    </row>
    <row r="628" spans="1:99" hidden="1" x14ac:dyDescent="0.25">
      <c r="A628" s="9">
        <v>33134</v>
      </c>
      <c r="B628" s="10">
        <v>0</v>
      </c>
      <c r="C628" s="7">
        <v>0.233275254608524</v>
      </c>
      <c r="D628" s="7">
        <v>0.78955545513435699</v>
      </c>
      <c r="E628" s="7">
        <v>0.42960754320706401</v>
      </c>
      <c r="F628" s="7">
        <v>3.3793828082555302</v>
      </c>
      <c r="G628" s="7">
        <v>0.41703027524190001</v>
      </c>
      <c r="H628" s="7">
        <v>0</v>
      </c>
      <c r="I628" s="7">
        <v>10.652709908267299</v>
      </c>
      <c r="J628" s="7">
        <v>0.33128593320191102</v>
      </c>
      <c r="K628" s="7">
        <v>0.68323777743550196</v>
      </c>
      <c r="L628" s="7">
        <v>0.50660967652230604</v>
      </c>
      <c r="M628" s="7">
        <v>0.38212744555115002</v>
      </c>
      <c r="N628" s="7">
        <v>0.78168168777876201</v>
      </c>
      <c r="O628" s="7">
        <v>13.900553400441099</v>
      </c>
      <c r="P628" s="7">
        <v>0</v>
      </c>
      <c r="Q628" s="11" t="s">
        <v>812</v>
      </c>
      <c r="R628" s="7">
        <v>5.31867180425599</v>
      </c>
      <c r="S628" s="7">
        <v>3.0115333554199802E-2</v>
      </c>
      <c r="T628" s="7">
        <v>35.922596725775399</v>
      </c>
      <c r="U628" s="7">
        <v>0</v>
      </c>
      <c r="V628" s="7">
        <v>0</v>
      </c>
      <c r="W628" s="7">
        <v>9.9999999999991998E-2</v>
      </c>
      <c r="X628" s="7">
        <v>0</v>
      </c>
      <c r="Y628" s="7">
        <v>38.568895250704799</v>
      </c>
      <c r="Z628" s="7">
        <v>17276.552305072</v>
      </c>
      <c r="AA628" s="7">
        <v>182.54423993768401</v>
      </c>
      <c r="AB628" s="7">
        <v>5.7891770018755704</v>
      </c>
      <c r="AC628" s="7">
        <v>65.575383789115705</v>
      </c>
      <c r="AD628" s="7">
        <v>0.58040743953108997</v>
      </c>
      <c r="AE628" s="7">
        <v>1.3190529445018699</v>
      </c>
      <c r="AF628" s="7">
        <v>6.55753837891156</v>
      </c>
      <c r="AG628" s="7">
        <v>5.8040743953108799E-2</v>
      </c>
      <c r="AH628" s="5"/>
      <c r="AJ628" s="4" t="s">
        <v>692</v>
      </c>
      <c r="AK628" s="4">
        <v>0.2332487</v>
      </c>
      <c r="AL628" s="4">
        <v>0.78967399999999999</v>
      </c>
      <c r="AM628" s="4">
        <v>0.4296084</v>
      </c>
      <c r="AN628" s="4">
        <v>3.379724</v>
      </c>
      <c r="AO628" s="4">
        <v>0.41727629999999999</v>
      </c>
      <c r="AP628" s="4">
        <v>0</v>
      </c>
      <c r="AQ628" s="4">
        <v>10.65272</v>
      </c>
      <c r="AR628" s="4">
        <v>0.33128950000000001</v>
      </c>
      <c r="AS628" s="4">
        <v>0.68316690000000002</v>
      </c>
      <c r="AT628" s="4">
        <v>0.5067509</v>
      </c>
      <c r="AU628" s="4">
        <v>0.38212000000000002</v>
      </c>
      <c r="AV628" s="4">
        <v>0.78179290000000001</v>
      </c>
      <c r="AW628" s="4">
        <v>13.906180000000001</v>
      </c>
      <c r="AX628" s="4">
        <v>0</v>
      </c>
      <c r="AY628" s="4">
        <v>0</v>
      </c>
      <c r="AZ628" s="4">
        <v>5.322317</v>
      </c>
      <c r="BA628" s="4">
        <v>3.0092089999999998E-2</v>
      </c>
      <c r="BB628" s="4">
        <v>35.9133</v>
      </c>
      <c r="BC628" s="4">
        <v>0</v>
      </c>
      <c r="BD628" s="4">
        <v>0</v>
      </c>
      <c r="BE628" s="4">
        <v>0.1</v>
      </c>
      <c r="BF628" s="4">
        <v>0</v>
      </c>
      <c r="BG628" s="4">
        <v>38.579300000000003</v>
      </c>
      <c r="BH628" s="4">
        <v>17276.28</v>
      </c>
      <c r="BI628" s="4">
        <v>182.54429999999999</v>
      </c>
      <c r="BJ628" s="4">
        <v>5.7907390000000003</v>
      </c>
      <c r="BK628" s="4">
        <v>65.574359999999999</v>
      </c>
      <c r="BL628" s="4">
        <v>0.58040740000000002</v>
      </c>
      <c r="BM628" s="4">
        <v>1.3194090000000001</v>
      </c>
      <c r="BN628" s="4">
        <v>6.557436</v>
      </c>
      <c r="BO628" s="4">
        <v>5.804074E-2</v>
      </c>
      <c r="BP628" s="3" t="s">
        <v>66</v>
      </c>
      <c r="BQ628" s="2">
        <f t="shared" si="314"/>
        <v>1.0001138467589488</v>
      </c>
      <c r="BR628" s="2">
        <f t="shared" si="315"/>
        <v>0.99984988126031371</v>
      </c>
      <c r="BS628" s="2">
        <f t="shared" si="316"/>
        <v>0.99999800564203123</v>
      </c>
      <c r="BT628" s="2">
        <f t="shared" si="317"/>
        <v>0.99989904745344005</v>
      </c>
      <c r="BU628" s="2">
        <f t="shared" si="318"/>
        <v>0.99941040323138419</v>
      </c>
      <c r="BV628" s="2" t="e">
        <f t="shared" si="319"/>
        <v>#DIV/0!</v>
      </c>
      <c r="BW628" s="2">
        <f t="shared" si="320"/>
        <v>0.99999905266141409</v>
      </c>
      <c r="BX628" s="2">
        <f t="shared" si="321"/>
        <v>0.99998923359149927</v>
      </c>
      <c r="BY628" s="2">
        <f t="shared" si="322"/>
        <v>1.0001037483453925</v>
      </c>
      <c r="BZ628" s="2">
        <f t="shared" si="323"/>
        <v>0.99972131578317081</v>
      </c>
      <c r="CA628" s="2">
        <f t="shared" si="324"/>
        <v>1.0000194848507014</v>
      </c>
      <c r="CB628" s="2">
        <f t="shared" si="325"/>
        <v>0.99985774720998621</v>
      </c>
      <c r="CC628" s="2">
        <f t="shared" si="326"/>
        <v>0.9995953885568214</v>
      </c>
      <c r="CD628" s="2" t="e">
        <f t="shared" si="327"/>
        <v>#DIV/0!</v>
      </c>
      <c r="CE628" s="2" t="e">
        <f t="shared" si="328"/>
        <v>#VALUE!</v>
      </c>
      <c r="CF628" s="2">
        <f t="shared" si="329"/>
        <v>0.99931511111720517</v>
      </c>
      <c r="CG628" s="2">
        <f t="shared" si="330"/>
        <v>1.0007724140862202</v>
      </c>
      <c r="CH628" s="2">
        <f t="shared" si="331"/>
        <v>1.000258865817828</v>
      </c>
      <c r="CI628" s="2" t="e">
        <f t="shared" si="332"/>
        <v>#DIV/0!</v>
      </c>
      <c r="CJ628" s="2" t="e">
        <f t="shared" si="333"/>
        <v>#DIV/0!</v>
      </c>
      <c r="CK628" s="2">
        <f t="shared" si="334"/>
        <v>0.99999999999991995</v>
      </c>
      <c r="CL628" s="2" t="e">
        <f t="shared" si="335"/>
        <v>#DIV/0!</v>
      </c>
      <c r="CM628" s="2">
        <f t="shared" si="336"/>
        <v>0.99973030227880744</v>
      </c>
      <c r="CN628" s="2">
        <f t="shared" si="337"/>
        <v>1.0000157617885332</v>
      </c>
      <c r="CO628" s="2">
        <f t="shared" si="338"/>
        <v>0.99999967097128761</v>
      </c>
      <c r="CP628" s="2">
        <f t="shared" si="339"/>
        <v>0.99973025927702319</v>
      </c>
      <c r="CQ628" s="2">
        <f t="shared" si="340"/>
        <v>1.0000156126436568</v>
      </c>
      <c r="CR628" s="2">
        <f t="shared" si="341"/>
        <v>1.0000000681092107</v>
      </c>
      <c r="CS628" s="2">
        <f t="shared" si="342"/>
        <v>0.99973014016265604</v>
      </c>
      <c r="CT628" s="2">
        <f t="shared" si="343"/>
        <v>1.0000156126436552</v>
      </c>
      <c r="CU628" s="2">
        <f t="shared" si="344"/>
        <v>1.0000000681092074</v>
      </c>
    </row>
    <row r="629" spans="1:99" hidden="1" x14ac:dyDescent="0.25">
      <c r="A629" s="9">
        <v>33135</v>
      </c>
      <c r="B629" s="10">
        <v>0</v>
      </c>
      <c r="C629" s="7">
        <v>0.234440868469694</v>
      </c>
      <c r="D629" s="7">
        <v>0.79368067864101</v>
      </c>
      <c r="E629" s="7">
        <v>0.43090437939881698</v>
      </c>
      <c r="F629" s="7">
        <v>3.3920463649553301</v>
      </c>
      <c r="G629" s="7">
        <v>0.42215910806172102</v>
      </c>
      <c r="H629" s="7">
        <v>0</v>
      </c>
      <c r="I629" s="7">
        <v>10.6442405928931</v>
      </c>
      <c r="J629" s="7">
        <v>0.33146553171299498</v>
      </c>
      <c r="K629" s="7">
        <v>0.67757578258724704</v>
      </c>
      <c r="L629" s="7">
        <v>0.50779026508117098</v>
      </c>
      <c r="M629" s="7">
        <v>0.38396534533570298</v>
      </c>
      <c r="N629" s="7">
        <v>0.78567895968675605</v>
      </c>
      <c r="O629" s="7">
        <v>14.059471146733401</v>
      </c>
      <c r="P629" s="7">
        <v>0</v>
      </c>
      <c r="Q629" s="11" t="s">
        <v>812</v>
      </c>
      <c r="R629" s="7">
        <v>5.3114259442103702</v>
      </c>
      <c r="S629" s="7">
        <v>3.0265241933266501E-2</v>
      </c>
      <c r="T629" s="7">
        <v>35.792991972844902</v>
      </c>
      <c r="U629" s="7">
        <v>0</v>
      </c>
      <c r="V629" s="7">
        <v>0</v>
      </c>
      <c r="W629" s="7">
        <v>9.9999999999992095E-2</v>
      </c>
      <c r="X629" s="7">
        <v>0</v>
      </c>
      <c r="Y629" s="7">
        <v>39.024589965546603</v>
      </c>
      <c r="Z629" s="7">
        <v>17242.0979382777</v>
      </c>
      <c r="AA629" s="7">
        <v>182.51423090115</v>
      </c>
      <c r="AB629" s="7">
        <v>5.8575772771581498</v>
      </c>
      <c r="AC629" s="7">
        <v>65.444712441018098</v>
      </c>
      <c r="AD629" s="7">
        <v>0.58023334341495103</v>
      </c>
      <c r="AE629" s="7">
        <v>1.3346378188729</v>
      </c>
      <c r="AF629" s="7">
        <v>6.5444712441017998</v>
      </c>
      <c r="AG629" s="7">
        <v>5.8023334341494898E-2</v>
      </c>
      <c r="AH629" s="5"/>
      <c r="AJ629" s="4" t="s">
        <v>693</v>
      </c>
      <c r="AK629" s="4">
        <v>0.2344156</v>
      </c>
      <c r="AL629" s="4">
        <v>0.79380620000000002</v>
      </c>
      <c r="AM629" s="4">
        <v>0.43090580000000001</v>
      </c>
      <c r="AN629" s="4">
        <v>3.392401</v>
      </c>
      <c r="AO629" s="4">
        <v>0.42241600000000001</v>
      </c>
      <c r="AP629" s="4">
        <v>0</v>
      </c>
      <c r="AQ629" s="4">
        <v>10.64423</v>
      </c>
      <c r="AR629" s="4">
        <v>0.33146819999999999</v>
      </c>
      <c r="AS629" s="4">
        <v>0.67749530000000002</v>
      </c>
      <c r="AT629" s="4">
        <v>0.50793310000000003</v>
      </c>
      <c r="AU629" s="4">
        <v>0.38396089999999999</v>
      </c>
      <c r="AV629" s="4">
        <v>0.78579679999999996</v>
      </c>
      <c r="AW629" s="4">
        <v>14.065440000000001</v>
      </c>
      <c r="AX629" s="4">
        <v>0</v>
      </c>
      <c r="AY629" s="4">
        <v>0</v>
      </c>
      <c r="AZ629" s="4">
        <v>5.315175</v>
      </c>
      <c r="BA629" s="4">
        <v>3.024166E-2</v>
      </c>
      <c r="BB629" s="4">
        <v>35.783949999999997</v>
      </c>
      <c r="BC629" s="4">
        <v>0</v>
      </c>
      <c r="BD629" s="4">
        <v>0</v>
      </c>
      <c r="BE629" s="4">
        <v>0.1</v>
      </c>
      <c r="BF629" s="4">
        <v>0</v>
      </c>
      <c r="BG629" s="4">
        <v>39.035310000000003</v>
      </c>
      <c r="BH629" s="4">
        <v>17241.830000000002</v>
      </c>
      <c r="BI629" s="4">
        <v>182.51429999999999</v>
      </c>
      <c r="BJ629" s="4">
        <v>5.8591860000000002</v>
      </c>
      <c r="BK629" s="4">
        <v>65.443709999999996</v>
      </c>
      <c r="BL629" s="4">
        <v>0.58023329999999995</v>
      </c>
      <c r="BM629" s="4">
        <v>1.3350040000000001</v>
      </c>
      <c r="BN629" s="4">
        <v>6.5443709999999999</v>
      </c>
      <c r="BO629" s="4">
        <v>5.8023329999999998E-2</v>
      </c>
      <c r="BP629" s="3" t="s">
        <v>66</v>
      </c>
      <c r="BQ629" s="2">
        <f t="shared" si="314"/>
        <v>1.0001077934646585</v>
      </c>
      <c r="BR629" s="2">
        <f t="shared" si="315"/>
        <v>0.99984187405063096</v>
      </c>
      <c r="BS629" s="2">
        <f t="shared" si="316"/>
        <v>0.99999670322102185</v>
      </c>
      <c r="BT629" s="2">
        <f t="shared" si="317"/>
        <v>0.99989546193251622</v>
      </c>
      <c r="BU629" s="2">
        <f t="shared" si="318"/>
        <v>0.99939185083358828</v>
      </c>
      <c r="BV629" s="2" t="e">
        <f t="shared" si="319"/>
        <v>#DIV/0!</v>
      </c>
      <c r="BW629" s="2">
        <f t="shared" si="320"/>
        <v>1.0000009951770208</v>
      </c>
      <c r="BX629" s="2">
        <f t="shared" si="321"/>
        <v>0.99999195009655517</v>
      </c>
      <c r="BY629" s="2">
        <f t="shared" si="322"/>
        <v>1.0001187943108196</v>
      </c>
      <c r="BZ629" s="2">
        <f t="shared" si="323"/>
        <v>0.99971879186682444</v>
      </c>
      <c r="CA629" s="2">
        <f t="shared" si="324"/>
        <v>1.0000115775739222</v>
      </c>
      <c r="CB629" s="2">
        <f t="shared" si="325"/>
        <v>0.99985003716833165</v>
      </c>
      <c r="CC629" s="2">
        <f t="shared" si="326"/>
        <v>0.99957563693232487</v>
      </c>
      <c r="CD629" s="2" t="e">
        <f t="shared" si="327"/>
        <v>#DIV/0!</v>
      </c>
      <c r="CE629" s="2" t="e">
        <f t="shared" si="328"/>
        <v>#VALUE!</v>
      </c>
      <c r="CF629" s="2">
        <f t="shared" si="329"/>
        <v>0.9992946505449718</v>
      </c>
      <c r="CG629" s="2">
        <f t="shared" si="330"/>
        <v>1.0007797830299825</v>
      </c>
      <c r="CH629" s="2">
        <f t="shared" si="331"/>
        <v>1.0002526823574509</v>
      </c>
      <c r="CI629" s="2" t="e">
        <f t="shared" si="332"/>
        <v>#DIV/0!</v>
      </c>
      <c r="CJ629" s="2" t="e">
        <f t="shared" si="333"/>
        <v>#DIV/0!</v>
      </c>
      <c r="CK629" s="2">
        <f t="shared" si="334"/>
        <v>0.99999999999992095</v>
      </c>
      <c r="CL629" s="2" t="e">
        <f t="shared" si="335"/>
        <v>#DIV/0!</v>
      </c>
      <c r="CM629" s="2">
        <f t="shared" si="336"/>
        <v>0.99972537596208666</v>
      </c>
      <c r="CN629" s="2">
        <f t="shared" si="337"/>
        <v>1.0000155400138906</v>
      </c>
      <c r="CO629" s="2">
        <f t="shared" si="338"/>
        <v>0.99999962140582965</v>
      </c>
      <c r="CP629" s="2">
        <f t="shared" si="339"/>
        <v>0.99972543577864736</v>
      </c>
      <c r="CQ629" s="2">
        <f t="shared" si="340"/>
        <v>1.0000153176068121</v>
      </c>
      <c r="CR629" s="2">
        <f t="shared" si="341"/>
        <v>1.0000000748232669</v>
      </c>
      <c r="CS629" s="2">
        <f t="shared" si="342"/>
        <v>0.99972570784274795</v>
      </c>
      <c r="CT629" s="2">
        <f t="shared" si="343"/>
        <v>1.0000153176068105</v>
      </c>
      <c r="CU629" s="2">
        <f t="shared" si="344"/>
        <v>1.0000000748232634</v>
      </c>
    </row>
    <row r="630" spans="1:99" hidden="1" x14ac:dyDescent="0.25">
      <c r="A630" s="9">
        <v>33136</v>
      </c>
      <c r="B630" s="10">
        <v>0</v>
      </c>
      <c r="C630" s="7">
        <v>0.23579338413283801</v>
      </c>
      <c r="D630" s="7">
        <v>0.79806552185100799</v>
      </c>
      <c r="E630" s="7">
        <v>0.43219275585146799</v>
      </c>
      <c r="F630" s="7">
        <v>3.4042422766298501</v>
      </c>
      <c r="G630" s="7">
        <v>0.42751720978771202</v>
      </c>
      <c r="H630" s="7">
        <v>0</v>
      </c>
      <c r="I630" s="7">
        <v>10.635907643690199</v>
      </c>
      <c r="J630" s="7">
        <v>0.33208502275334401</v>
      </c>
      <c r="K630" s="7">
        <v>0.67237226088414204</v>
      </c>
      <c r="L630" s="7">
        <v>0.50941656603403696</v>
      </c>
      <c r="M630" s="7">
        <v>0.38609205570481198</v>
      </c>
      <c r="N630" s="7">
        <v>0.78992953791120701</v>
      </c>
      <c r="O630" s="7">
        <v>14.2252571178867</v>
      </c>
      <c r="P630" s="7">
        <v>0</v>
      </c>
      <c r="Q630" s="11" t="s">
        <v>812</v>
      </c>
      <c r="R630" s="7">
        <v>5.3054534499497299</v>
      </c>
      <c r="S630" s="7">
        <v>3.04260236175244E-2</v>
      </c>
      <c r="T630" s="7">
        <v>35.666004938492698</v>
      </c>
      <c r="U630" s="7">
        <v>0</v>
      </c>
      <c r="V630" s="7">
        <v>0</v>
      </c>
      <c r="W630" s="7">
        <v>9.9999999999991998E-2</v>
      </c>
      <c r="X630" s="7">
        <v>0</v>
      </c>
      <c r="Y630" s="7">
        <v>39.4868121898974</v>
      </c>
      <c r="Z630" s="7">
        <v>17208.297903535698</v>
      </c>
      <c r="AA630" s="7">
        <v>182.484025613597</v>
      </c>
      <c r="AB630" s="7">
        <v>5.9269573079899498</v>
      </c>
      <c r="AC630" s="7">
        <v>65.316523608630206</v>
      </c>
      <c r="AD630" s="7">
        <v>0.58005929951981405</v>
      </c>
      <c r="AE630" s="7">
        <v>1.3504459286134101</v>
      </c>
      <c r="AF630" s="7">
        <v>6.5316523608630099</v>
      </c>
      <c r="AG630" s="7">
        <v>5.80059299519812E-2</v>
      </c>
      <c r="AH630" s="5"/>
      <c r="AJ630" s="4" t="s">
        <v>694</v>
      </c>
      <c r="AK630" s="4">
        <v>0.23576910000000001</v>
      </c>
      <c r="AL630" s="4">
        <v>0.79819720000000005</v>
      </c>
      <c r="AM630" s="4">
        <v>0.43219299999999999</v>
      </c>
      <c r="AN630" s="4">
        <v>3.4045939999999999</v>
      </c>
      <c r="AO630" s="4">
        <v>0.42778080000000002</v>
      </c>
      <c r="AP630" s="4">
        <v>0</v>
      </c>
      <c r="AQ630" s="4">
        <v>10.63584</v>
      </c>
      <c r="AR630" s="4">
        <v>0.33209610000000001</v>
      </c>
      <c r="AS630" s="4">
        <v>0.67230679999999998</v>
      </c>
      <c r="AT630" s="4">
        <v>0.50956920000000006</v>
      </c>
      <c r="AU630" s="4">
        <v>0.38608989999999999</v>
      </c>
      <c r="AV630" s="4">
        <v>0.79005320000000001</v>
      </c>
      <c r="AW630" s="4">
        <v>14.23142</v>
      </c>
      <c r="AX630" s="4">
        <v>0</v>
      </c>
      <c r="AY630" s="4">
        <v>0</v>
      </c>
      <c r="AZ630" s="4">
        <v>5.309304</v>
      </c>
      <c r="BA630" s="4">
        <v>3.0402080000000001E-2</v>
      </c>
      <c r="BB630" s="4">
        <v>35.657220000000002</v>
      </c>
      <c r="BC630" s="4">
        <v>0</v>
      </c>
      <c r="BD630" s="4">
        <v>0</v>
      </c>
      <c r="BE630" s="4">
        <v>0.1</v>
      </c>
      <c r="BF630" s="4">
        <v>0</v>
      </c>
      <c r="BG630" s="4">
        <v>39.497860000000003</v>
      </c>
      <c r="BH630" s="4">
        <v>17208.04</v>
      </c>
      <c r="BI630" s="4">
        <v>182.48410000000001</v>
      </c>
      <c r="BJ630" s="4">
        <v>5.9286159999999999</v>
      </c>
      <c r="BK630" s="4">
        <v>65.315539999999999</v>
      </c>
      <c r="BL630" s="4">
        <v>0.58005930000000006</v>
      </c>
      <c r="BM630" s="4">
        <v>1.350824</v>
      </c>
      <c r="BN630" s="4">
        <v>6.5315539999999999</v>
      </c>
      <c r="BO630" s="4">
        <v>5.8005929999999997E-2</v>
      </c>
      <c r="BP630" s="3" t="s">
        <v>66</v>
      </c>
      <c r="BQ630" s="2">
        <f t="shared" si="314"/>
        <v>1.0001029996417596</v>
      </c>
      <c r="BR630" s="2">
        <f t="shared" si="315"/>
        <v>0.99983503055511591</v>
      </c>
      <c r="BS630" s="2">
        <f t="shared" si="316"/>
        <v>0.99999943509373823</v>
      </c>
      <c r="BT630" s="2">
        <f t="shared" si="317"/>
        <v>0.99989669153791916</v>
      </c>
      <c r="BU630" s="2">
        <f t="shared" si="318"/>
        <v>0.99938381944143351</v>
      </c>
      <c r="BV630" s="2" t="e">
        <f t="shared" si="319"/>
        <v>#DIV/0!</v>
      </c>
      <c r="BW630" s="2">
        <f t="shared" si="320"/>
        <v>1.0000063599762876</v>
      </c>
      <c r="BX630" s="2">
        <f t="shared" si="321"/>
        <v>0.99996664445425287</v>
      </c>
      <c r="BY630" s="2">
        <f t="shared" si="322"/>
        <v>1.0000973675770379</v>
      </c>
      <c r="BZ630" s="2">
        <f t="shared" si="323"/>
        <v>0.99970046469456342</v>
      </c>
      <c r="CA630" s="2">
        <f t="shared" si="324"/>
        <v>1.0000055834271033</v>
      </c>
      <c r="CB630" s="2">
        <f t="shared" si="325"/>
        <v>0.99984347625097525</v>
      </c>
      <c r="CC630" s="2">
        <f t="shared" si="326"/>
        <v>0.99956695241140381</v>
      </c>
      <c r="CD630" s="2" t="e">
        <f t="shared" si="327"/>
        <v>#DIV/0!</v>
      </c>
      <c r="CE630" s="2" t="e">
        <f t="shared" si="328"/>
        <v>#VALUE!</v>
      </c>
      <c r="CF630" s="2">
        <f t="shared" si="329"/>
        <v>0.99927475427094203</v>
      </c>
      <c r="CG630" s="2">
        <f t="shared" si="330"/>
        <v>1.0007875651114793</v>
      </c>
      <c r="CH630" s="2">
        <f t="shared" si="331"/>
        <v>1.0002463719407373</v>
      </c>
      <c r="CI630" s="2" t="e">
        <f t="shared" si="332"/>
        <v>#DIV/0!</v>
      </c>
      <c r="CJ630" s="2" t="e">
        <f t="shared" si="333"/>
        <v>#DIV/0!</v>
      </c>
      <c r="CK630" s="2">
        <f t="shared" si="334"/>
        <v>0.99999999999991995</v>
      </c>
      <c r="CL630" s="2" t="e">
        <f t="shared" si="335"/>
        <v>#DIV/0!</v>
      </c>
      <c r="CM630" s="2">
        <f t="shared" si="336"/>
        <v>0.99972029345127555</v>
      </c>
      <c r="CN630" s="2">
        <f t="shared" si="337"/>
        <v>1.0000149873858788</v>
      </c>
      <c r="CO630" s="2">
        <f t="shared" si="338"/>
        <v>0.99999959236775693</v>
      </c>
      <c r="CP630" s="2">
        <f t="shared" si="339"/>
        <v>0.99972022272819661</v>
      </c>
      <c r="CQ630" s="2">
        <f t="shared" si="340"/>
        <v>1.0000150593354997</v>
      </c>
      <c r="CR630" s="2">
        <f t="shared" si="341"/>
        <v>0.99999999917217774</v>
      </c>
      <c r="CS630" s="2">
        <f t="shared" si="342"/>
        <v>0.99972011795275328</v>
      </c>
      <c r="CT630" s="2">
        <f t="shared" si="343"/>
        <v>1.0000150593354982</v>
      </c>
      <c r="CU630" s="2">
        <f t="shared" si="344"/>
        <v>0.9999999991721743</v>
      </c>
    </row>
    <row r="631" spans="1:99" hidden="1" x14ac:dyDescent="0.25">
      <c r="A631" s="9">
        <v>33137</v>
      </c>
      <c r="B631" s="10">
        <v>0</v>
      </c>
      <c r="C631" s="7">
        <v>0.237316489114443</v>
      </c>
      <c r="D631" s="7">
        <v>0.802667363273178</v>
      </c>
      <c r="E631" s="7">
        <v>0.43338954801375401</v>
      </c>
      <c r="F631" s="7">
        <v>3.41526738908528</v>
      </c>
      <c r="G631" s="7">
        <v>0.43278758230035702</v>
      </c>
      <c r="H631" s="7">
        <v>0</v>
      </c>
      <c r="I631" s="7">
        <v>10.626275710426199</v>
      </c>
      <c r="J631" s="7">
        <v>0.33347357374928499</v>
      </c>
      <c r="K631" s="7">
        <v>0.668705820551454</v>
      </c>
      <c r="L631" s="7">
        <v>0.51172749958083297</v>
      </c>
      <c r="M631" s="7">
        <v>0.38847606528499901</v>
      </c>
      <c r="N631" s="7">
        <v>0.79439331275049396</v>
      </c>
      <c r="O631" s="7">
        <v>14.3878569604797</v>
      </c>
      <c r="P631" s="7">
        <v>0</v>
      </c>
      <c r="Q631" s="11" t="s">
        <v>812</v>
      </c>
      <c r="R631" s="7">
        <v>5.30068669427164</v>
      </c>
      <c r="S631" s="7">
        <v>3.0595413308854898E-2</v>
      </c>
      <c r="T631" s="7">
        <v>35.541599869600397</v>
      </c>
      <c r="U631" s="7">
        <v>0</v>
      </c>
      <c r="V631" s="7">
        <v>0</v>
      </c>
      <c r="W631" s="7">
        <v>9.9999999999991401E-2</v>
      </c>
      <c r="X631" s="7">
        <v>0</v>
      </c>
      <c r="Y631" s="7">
        <v>39.958196719020698</v>
      </c>
      <c r="Z631" s="7">
        <v>17175.1510018687</v>
      </c>
      <c r="AA631" s="7">
        <v>182.453669308928</v>
      </c>
      <c r="AB631" s="7">
        <v>5.99771257837428</v>
      </c>
      <c r="AC631" s="7">
        <v>65.190812941628707</v>
      </c>
      <c r="AD631" s="7">
        <v>0.57988530783001402</v>
      </c>
      <c r="AE631" s="7">
        <v>1.3665673840063901</v>
      </c>
      <c r="AF631" s="7">
        <v>6.5190812941628602</v>
      </c>
      <c r="AG631" s="7">
        <v>5.7988530783001202E-2</v>
      </c>
      <c r="AH631" s="5"/>
      <c r="AJ631" s="4" t="s">
        <v>695</v>
      </c>
      <c r="AK631" s="4">
        <v>0.23729310000000001</v>
      </c>
      <c r="AL631" s="4">
        <v>0.8028052</v>
      </c>
      <c r="AM631" s="4">
        <v>0.43338870000000002</v>
      </c>
      <c r="AN631" s="4">
        <v>3.4156170000000001</v>
      </c>
      <c r="AO631" s="4">
        <v>0.4330562</v>
      </c>
      <c r="AP631" s="4">
        <v>0</v>
      </c>
      <c r="AQ631" s="4">
        <v>10.62616</v>
      </c>
      <c r="AR631" s="4">
        <v>0.33349089999999998</v>
      </c>
      <c r="AS631" s="4">
        <v>0.66865280000000005</v>
      </c>
      <c r="AT631" s="4">
        <v>0.51188690000000003</v>
      </c>
      <c r="AU631" s="4">
        <v>0.38847619999999999</v>
      </c>
      <c r="AV631" s="4">
        <v>0.79452279999999997</v>
      </c>
      <c r="AW631" s="4">
        <v>14.39418</v>
      </c>
      <c r="AX631" s="4">
        <v>0</v>
      </c>
      <c r="AY631" s="4">
        <v>0</v>
      </c>
      <c r="AZ631" s="4">
        <v>5.3046379999999997</v>
      </c>
      <c r="BA631" s="4">
        <v>3.057108E-2</v>
      </c>
      <c r="BB631" s="4">
        <v>35.533070000000002</v>
      </c>
      <c r="BC631" s="4">
        <v>0</v>
      </c>
      <c r="BD631" s="4">
        <v>0</v>
      </c>
      <c r="BE631" s="4">
        <v>0.1</v>
      </c>
      <c r="BF631" s="4">
        <v>0</v>
      </c>
      <c r="BG631" s="4">
        <v>39.9696</v>
      </c>
      <c r="BH631" s="4">
        <v>17174.900000000001</v>
      </c>
      <c r="BI631" s="4">
        <v>182.4537</v>
      </c>
      <c r="BJ631" s="4">
        <v>5.9994249999999996</v>
      </c>
      <c r="BK631" s="4">
        <v>65.189859999999996</v>
      </c>
      <c r="BL631" s="4">
        <v>0.57988530000000005</v>
      </c>
      <c r="BM631" s="4">
        <v>1.3669579999999999</v>
      </c>
      <c r="BN631" s="4">
        <v>6.5189859999999999</v>
      </c>
      <c r="BO631" s="4">
        <v>5.7988530000000003E-2</v>
      </c>
      <c r="BP631" s="3" t="s">
        <v>66</v>
      </c>
      <c r="BQ631" s="2">
        <f t="shared" si="314"/>
        <v>1.0000985663487181</v>
      </c>
      <c r="BR631" s="2">
        <f t="shared" si="315"/>
        <v>0.99982830613600659</v>
      </c>
      <c r="BS631" s="2">
        <f t="shared" si="316"/>
        <v>1.0000019567048102</v>
      </c>
      <c r="BT631" s="2">
        <f t="shared" si="317"/>
        <v>0.99989764340828613</v>
      </c>
      <c r="BU631" s="2">
        <f t="shared" si="318"/>
        <v>0.99937971630554423</v>
      </c>
      <c r="BV631" s="2" t="e">
        <f t="shared" si="319"/>
        <v>#DIV/0!</v>
      </c>
      <c r="BW631" s="2">
        <f t="shared" si="320"/>
        <v>1.0000108892042092</v>
      </c>
      <c r="BX631" s="2">
        <f t="shared" si="321"/>
        <v>0.99994804580660224</v>
      </c>
      <c r="BY631" s="2">
        <f t="shared" si="322"/>
        <v>1.0000792945927304</v>
      </c>
      <c r="BZ631" s="2">
        <f t="shared" si="323"/>
        <v>0.9996886022690421</v>
      </c>
      <c r="CA631" s="2">
        <f t="shared" si="324"/>
        <v>0.99999965322199669</v>
      </c>
      <c r="CB631" s="2">
        <f t="shared" si="325"/>
        <v>0.99983702513067463</v>
      </c>
      <c r="CC631" s="2">
        <f t="shared" si="326"/>
        <v>0.99956072249198635</v>
      </c>
      <c r="CD631" s="2" t="e">
        <f t="shared" si="327"/>
        <v>#DIV/0!</v>
      </c>
      <c r="CE631" s="2" t="e">
        <f t="shared" si="328"/>
        <v>#VALUE!</v>
      </c>
      <c r="CF631" s="2">
        <f t="shared" si="329"/>
        <v>0.99925512245541359</v>
      </c>
      <c r="CG631" s="2">
        <f t="shared" si="330"/>
        <v>1.0007959584304806</v>
      </c>
      <c r="CH631" s="2">
        <f t="shared" si="331"/>
        <v>1.0002400543944105</v>
      </c>
      <c r="CI631" s="2" t="e">
        <f t="shared" si="332"/>
        <v>#DIV/0!</v>
      </c>
      <c r="CJ631" s="2" t="e">
        <f t="shared" si="333"/>
        <v>#DIV/0!</v>
      </c>
      <c r="CK631" s="2">
        <f t="shared" si="334"/>
        <v>0.99999999999991396</v>
      </c>
      <c r="CL631" s="2" t="e">
        <f t="shared" si="335"/>
        <v>#DIV/0!</v>
      </c>
      <c r="CM631" s="2">
        <f t="shared" si="336"/>
        <v>0.99971470114839023</v>
      </c>
      <c r="CN631" s="2">
        <f t="shared" si="337"/>
        <v>1.0000146144588149</v>
      </c>
      <c r="CO631" s="2">
        <f t="shared" si="338"/>
        <v>0.99999983178706708</v>
      </c>
      <c r="CP631" s="2">
        <f t="shared" si="339"/>
        <v>0.99971456904191325</v>
      </c>
      <c r="CQ631" s="2">
        <f t="shared" si="340"/>
        <v>1.000014617942556</v>
      </c>
      <c r="CR631" s="2">
        <f t="shared" si="341"/>
        <v>1.0000000135026943</v>
      </c>
      <c r="CS631" s="2">
        <f t="shared" si="342"/>
        <v>0.99971424433405431</v>
      </c>
      <c r="CT631" s="2">
        <f t="shared" si="343"/>
        <v>1.0000146179425542</v>
      </c>
      <c r="CU631" s="2">
        <f t="shared" si="344"/>
        <v>1.000000013502691</v>
      </c>
    </row>
    <row r="632" spans="1:99" hidden="1" x14ac:dyDescent="0.25">
      <c r="A632" s="9">
        <v>33138</v>
      </c>
      <c r="B632" s="10">
        <v>0</v>
      </c>
      <c r="C632" s="7">
        <v>0.23902062677958899</v>
      </c>
      <c r="D632" s="7">
        <v>0.80755901476405201</v>
      </c>
      <c r="E632" s="7">
        <v>0.43461769291918101</v>
      </c>
      <c r="F632" s="7">
        <v>3.4264768972754398</v>
      </c>
      <c r="G632" s="7">
        <v>0.43804112059924</v>
      </c>
      <c r="H632" s="7">
        <v>0</v>
      </c>
      <c r="I632" s="7">
        <v>10.617225645441</v>
      </c>
      <c r="J632" s="7">
        <v>0.33477974572493802</v>
      </c>
      <c r="K632" s="7">
        <v>0.66470909717494697</v>
      </c>
      <c r="L632" s="7">
        <v>0.51389436995880899</v>
      </c>
      <c r="M632" s="7">
        <v>0.3911359720841</v>
      </c>
      <c r="N632" s="7">
        <v>0.79914099337229905</v>
      </c>
      <c r="O632" s="7">
        <v>14.552876838042399</v>
      </c>
      <c r="P632" s="7">
        <v>0</v>
      </c>
      <c r="Q632" s="11" t="s">
        <v>812</v>
      </c>
      <c r="R632" s="7">
        <v>5.2970747322225202</v>
      </c>
      <c r="S632" s="7">
        <v>3.07742112497311E-2</v>
      </c>
      <c r="T632" s="7">
        <v>35.419741573868201</v>
      </c>
      <c r="U632" s="7">
        <v>0</v>
      </c>
      <c r="V632" s="7">
        <v>0</v>
      </c>
      <c r="W632" s="7">
        <v>9.9999999999990694E-2</v>
      </c>
      <c r="X632" s="7">
        <v>0</v>
      </c>
      <c r="Y632" s="7">
        <v>40.440123935354002</v>
      </c>
      <c r="Z632" s="7">
        <v>17142.6541927533</v>
      </c>
      <c r="AA632" s="7">
        <v>182.423192861589</v>
      </c>
      <c r="AB632" s="7">
        <v>6.07005028488215</v>
      </c>
      <c r="AC632" s="7">
        <v>65.067569038571193</v>
      </c>
      <c r="AD632" s="7">
        <v>0.57971136832989201</v>
      </c>
      <c r="AE632" s="7">
        <v>1.3830493944007001</v>
      </c>
      <c r="AF632" s="7">
        <v>6.5067569038570996</v>
      </c>
      <c r="AG632" s="7">
        <v>5.7971136832988997E-2</v>
      </c>
      <c r="AH632" s="5"/>
      <c r="AJ632" s="4" t="s">
        <v>696</v>
      </c>
      <c r="AK632" s="4">
        <v>0.2389984</v>
      </c>
      <c r="AL632" s="4">
        <v>0.80770439999999999</v>
      </c>
      <c r="AM632" s="4">
        <v>0.4346178</v>
      </c>
      <c r="AN632" s="4">
        <v>3.426847</v>
      </c>
      <c r="AO632" s="4">
        <v>0.43831789999999998</v>
      </c>
      <c r="AP632" s="4">
        <v>0</v>
      </c>
      <c r="AQ632" s="4">
        <v>10.617089999999999</v>
      </c>
      <c r="AR632" s="4">
        <v>0.33479039999999999</v>
      </c>
      <c r="AS632" s="4">
        <v>0.66463740000000004</v>
      </c>
      <c r="AT632" s="4">
        <v>0.51404859999999997</v>
      </c>
      <c r="AU632" s="4">
        <v>0.39113870000000001</v>
      </c>
      <c r="AV632" s="4">
        <v>0.79927769999999998</v>
      </c>
      <c r="AW632" s="4">
        <v>14.5595</v>
      </c>
      <c r="AX632" s="4">
        <v>0</v>
      </c>
      <c r="AY632" s="4">
        <v>0</v>
      </c>
      <c r="AZ632" s="4">
        <v>5.3011239999999997</v>
      </c>
      <c r="BA632" s="4">
        <v>3.0749510000000001E-2</v>
      </c>
      <c r="BB632" s="4">
        <v>35.411459999999998</v>
      </c>
      <c r="BC632" s="4">
        <v>0</v>
      </c>
      <c r="BD632" s="4">
        <v>0</v>
      </c>
      <c r="BE632" s="4">
        <v>0.1</v>
      </c>
      <c r="BF632" s="4">
        <v>0</v>
      </c>
      <c r="BG632" s="4">
        <v>40.451880000000003</v>
      </c>
      <c r="BH632" s="4">
        <v>17142.41</v>
      </c>
      <c r="BI632" s="4">
        <v>182.42330000000001</v>
      </c>
      <c r="BJ632" s="4">
        <v>6.071815</v>
      </c>
      <c r="BK632" s="4">
        <v>65.066640000000007</v>
      </c>
      <c r="BL632" s="4">
        <v>0.57971139999999999</v>
      </c>
      <c r="BM632" s="4">
        <v>1.3834519999999999</v>
      </c>
      <c r="BN632" s="4">
        <v>6.5066639999999998</v>
      </c>
      <c r="BO632" s="4">
        <v>5.7971139999999997E-2</v>
      </c>
      <c r="BP632" s="3" t="s">
        <v>66</v>
      </c>
      <c r="BQ632" s="2">
        <f t="shared" si="314"/>
        <v>1.0000929997003702</v>
      </c>
      <c r="BR632" s="2">
        <f t="shared" si="315"/>
        <v>0.99982000192651177</v>
      </c>
      <c r="BS632" s="2">
        <f t="shared" si="316"/>
        <v>0.9999997536207238</v>
      </c>
      <c r="BT632" s="2">
        <f t="shared" si="317"/>
        <v>0.99989199905202653</v>
      </c>
      <c r="BU632" s="2">
        <f t="shared" si="318"/>
        <v>0.99936854187164159</v>
      </c>
      <c r="BV632" s="2" t="e">
        <f t="shared" si="319"/>
        <v>#DIV/0!</v>
      </c>
      <c r="BW632" s="2">
        <f t="shared" si="320"/>
        <v>1.0000127761412025</v>
      </c>
      <c r="BX632" s="2">
        <f t="shared" si="321"/>
        <v>0.99996817628264734</v>
      </c>
      <c r="BY632" s="2">
        <f t="shared" si="322"/>
        <v>1.0001078741204557</v>
      </c>
      <c r="BZ632" s="2">
        <f t="shared" si="323"/>
        <v>0.99969996992270582</v>
      </c>
      <c r="CA632" s="2">
        <f t="shared" si="324"/>
        <v>0.99999302570699344</v>
      </c>
      <c r="CB632" s="2">
        <f t="shared" si="325"/>
        <v>0.9998289622897012</v>
      </c>
      <c r="CC632" s="2">
        <f t="shared" si="326"/>
        <v>0.99954509688123905</v>
      </c>
      <c r="CD632" s="2" t="e">
        <f t="shared" si="327"/>
        <v>#DIV/0!</v>
      </c>
      <c r="CE632" s="2" t="e">
        <f t="shared" si="328"/>
        <v>#VALUE!</v>
      </c>
      <c r="CF632" s="2">
        <f t="shared" si="329"/>
        <v>0.99923614920581383</v>
      </c>
      <c r="CG632" s="2">
        <f t="shared" si="330"/>
        <v>1.0008033054748222</v>
      </c>
      <c r="CH632" s="2">
        <f t="shared" si="331"/>
        <v>1.0002338670551343</v>
      </c>
      <c r="CI632" s="2" t="e">
        <f t="shared" si="332"/>
        <v>#DIV/0!</v>
      </c>
      <c r="CJ632" s="2" t="e">
        <f t="shared" si="333"/>
        <v>#DIV/0!</v>
      </c>
      <c r="CK632" s="2">
        <f t="shared" si="334"/>
        <v>0.99999999999990685</v>
      </c>
      <c r="CL632" s="2" t="e">
        <f t="shared" si="335"/>
        <v>#DIV/0!</v>
      </c>
      <c r="CM632" s="2">
        <f t="shared" si="336"/>
        <v>0.99970938150103283</v>
      </c>
      <c r="CN632" s="2">
        <f t="shared" si="337"/>
        <v>1.0000142449488316</v>
      </c>
      <c r="CO632" s="2">
        <f t="shared" si="338"/>
        <v>0.99999941269338399</v>
      </c>
      <c r="CP632" s="2">
        <f t="shared" si="339"/>
        <v>0.99970935953782358</v>
      </c>
      <c r="CQ632" s="2">
        <f t="shared" si="340"/>
        <v>1.0000142782625809</v>
      </c>
      <c r="CR632" s="2">
        <f t="shared" si="341"/>
        <v>0.99999994536918202</v>
      </c>
      <c r="CS632" s="2">
        <f t="shared" si="342"/>
        <v>0.99970898477193293</v>
      </c>
      <c r="CT632" s="2">
        <f t="shared" si="343"/>
        <v>1.000014278262578</v>
      </c>
      <c r="CU632" s="2">
        <f t="shared" si="344"/>
        <v>0.99999994536917847</v>
      </c>
    </row>
    <row r="633" spans="1:99" hidden="1" x14ac:dyDescent="0.25">
      <c r="A633" s="9">
        <v>33139</v>
      </c>
      <c r="B633" s="10">
        <v>0</v>
      </c>
      <c r="C633" s="7">
        <v>0.24090110863630401</v>
      </c>
      <c r="D633" s="7">
        <v>0.81277140975148499</v>
      </c>
      <c r="E633" s="7">
        <v>0.43592640583185499</v>
      </c>
      <c r="F633" s="7">
        <v>3.4382785966015001</v>
      </c>
      <c r="G633" s="7">
        <v>0.44342014847321198</v>
      </c>
      <c r="H633" s="7">
        <v>0</v>
      </c>
      <c r="I633" s="7">
        <v>10.6095972964757</v>
      </c>
      <c r="J633" s="7">
        <v>0.33581585156288701</v>
      </c>
      <c r="K633" s="7">
        <v>0.65978872812896405</v>
      </c>
      <c r="L633" s="7">
        <v>0.51578408759462002</v>
      </c>
      <c r="M633" s="7">
        <v>0.39406642634731698</v>
      </c>
      <c r="N633" s="7">
        <v>0.80420234926033396</v>
      </c>
      <c r="O633" s="7">
        <v>14.725413044403901</v>
      </c>
      <c r="P633" s="7">
        <v>0</v>
      </c>
      <c r="Q633" s="11" t="s">
        <v>812</v>
      </c>
      <c r="R633" s="7">
        <v>5.2945706426238903</v>
      </c>
      <c r="S633" s="7">
        <v>3.0965151816055501E-2</v>
      </c>
      <c r="T633" s="7">
        <v>35.300410041416598</v>
      </c>
      <c r="U633" s="7">
        <v>0</v>
      </c>
      <c r="V633" s="7">
        <v>0</v>
      </c>
      <c r="W633" s="7">
        <v>9.9999999999990694E-2</v>
      </c>
      <c r="X633" s="7">
        <v>0</v>
      </c>
      <c r="Y633" s="7">
        <v>40.931306604144403</v>
      </c>
      <c r="Z633" s="7">
        <v>17110.7970880988</v>
      </c>
      <c r="AA633" s="7">
        <v>182.392556839127</v>
      </c>
      <c r="AB633" s="7">
        <v>6.1437772146809397</v>
      </c>
      <c r="AC633" s="7">
        <v>64.946752311686495</v>
      </c>
      <c r="AD633" s="7">
        <v>0.57953748100379299</v>
      </c>
      <c r="AE633" s="7">
        <v>1.3998479366226599</v>
      </c>
      <c r="AF633" s="7">
        <v>6.4946752311686398</v>
      </c>
      <c r="AG633" s="7">
        <v>5.79537481003791E-2</v>
      </c>
      <c r="AH633" s="5"/>
      <c r="AJ633" s="4" t="s">
        <v>697</v>
      </c>
      <c r="AK633" s="4">
        <v>0.24087980000000001</v>
      </c>
      <c r="AL633" s="4">
        <v>0.81292350000000002</v>
      </c>
      <c r="AM633" s="4">
        <v>0.43592649999999999</v>
      </c>
      <c r="AN633" s="4">
        <v>3.4386559999999999</v>
      </c>
      <c r="AO633" s="4">
        <v>0.44370389999999998</v>
      </c>
      <c r="AP633" s="4">
        <v>0</v>
      </c>
      <c r="AQ633" s="4">
        <v>10.60943</v>
      </c>
      <c r="AR633" s="4">
        <v>0.33582800000000002</v>
      </c>
      <c r="AS633" s="4">
        <v>0.65971709999999995</v>
      </c>
      <c r="AT633" s="4">
        <v>0.51594090000000004</v>
      </c>
      <c r="AU633" s="4">
        <v>0.39407160000000002</v>
      </c>
      <c r="AV633" s="4">
        <v>0.80434539999999999</v>
      </c>
      <c r="AW633" s="4">
        <v>14.732290000000001</v>
      </c>
      <c r="AX633" s="4">
        <v>0</v>
      </c>
      <c r="AY633" s="4">
        <v>0</v>
      </c>
      <c r="AZ633" s="4">
        <v>5.2987169999999999</v>
      </c>
      <c r="BA633" s="4">
        <v>3.094009E-2</v>
      </c>
      <c r="BB633" s="4">
        <v>35.292380000000001</v>
      </c>
      <c r="BC633" s="4">
        <v>0</v>
      </c>
      <c r="BD633" s="4">
        <v>0</v>
      </c>
      <c r="BE633" s="4">
        <v>0.1</v>
      </c>
      <c r="BF633" s="4">
        <v>0</v>
      </c>
      <c r="BG633" s="4">
        <v>40.94341</v>
      </c>
      <c r="BH633" s="4">
        <v>17110.560000000001</v>
      </c>
      <c r="BI633" s="4">
        <v>182.39259999999999</v>
      </c>
      <c r="BJ633" s="4">
        <v>6.145594</v>
      </c>
      <c r="BK633" s="4">
        <v>64.945840000000004</v>
      </c>
      <c r="BL633" s="4">
        <v>0.57953750000000004</v>
      </c>
      <c r="BM633" s="4">
        <v>1.4002619999999999</v>
      </c>
      <c r="BN633" s="4">
        <v>6.4945839999999997</v>
      </c>
      <c r="BO633" s="4">
        <v>5.7953749999999998E-2</v>
      </c>
      <c r="BP633" s="3" t="s">
        <v>66</v>
      </c>
      <c r="BQ633" s="2">
        <f t="shared" si="314"/>
        <v>1.000088461698756</v>
      </c>
      <c r="BR633" s="2">
        <f t="shared" si="315"/>
        <v>0.99981290951914292</v>
      </c>
      <c r="BS633" s="2">
        <f t="shared" si="316"/>
        <v>0.99999978398160005</v>
      </c>
      <c r="BT633" s="2">
        <f t="shared" si="317"/>
        <v>0.99989024682942995</v>
      </c>
      <c r="BU633" s="2">
        <f t="shared" si="318"/>
        <v>0.99936049350301404</v>
      </c>
      <c r="BV633" s="2" t="e">
        <f t="shared" si="319"/>
        <v>#DIV/0!</v>
      </c>
      <c r="BW633" s="2">
        <f t="shared" si="320"/>
        <v>1.0000157686582314</v>
      </c>
      <c r="BX633" s="2">
        <f t="shared" si="321"/>
        <v>0.99996382541922357</v>
      </c>
      <c r="BY633" s="2">
        <f t="shared" si="322"/>
        <v>1.0001085740068949</v>
      </c>
      <c r="BZ633" s="2">
        <f t="shared" si="323"/>
        <v>0.99969606517843412</v>
      </c>
      <c r="CA633" s="2">
        <f t="shared" si="324"/>
        <v>0.99998687128764663</v>
      </c>
      <c r="CB633" s="2">
        <f t="shared" si="325"/>
        <v>0.99982215259804308</v>
      </c>
      <c r="CC633" s="2">
        <f t="shared" si="326"/>
        <v>0.99953320525212985</v>
      </c>
      <c r="CD633" s="2" t="e">
        <f t="shared" si="327"/>
        <v>#DIV/0!</v>
      </c>
      <c r="CE633" s="2" t="e">
        <f t="shared" si="328"/>
        <v>#VALUE!</v>
      </c>
      <c r="CF633" s="2">
        <f t="shared" si="329"/>
        <v>0.99921747899045943</v>
      </c>
      <c r="CG633" s="2">
        <f t="shared" si="330"/>
        <v>1.0008100110909666</v>
      </c>
      <c r="CH633" s="2">
        <f t="shared" si="331"/>
        <v>1.0002275290421501</v>
      </c>
      <c r="CI633" s="2" t="e">
        <f t="shared" si="332"/>
        <v>#DIV/0!</v>
      </c>
      <c r="CJ633" s="2" t="e">
        <f t="shared" si="333"/>
        <v>#DIV/0!</v>
      </c>
      <c r="CK633" s="2">
        <f t="shared" si="334"/>
        <v>0.99999999999990685</v>
      </c>
      <c r="CL633" s="2" t="e">
        <f t="shared" si="335"/>
        <v>#DIV/0!</v>
      </c>
      <c r="CM633" s="2">
        <f t="shared" si="336"/>
        <v>0.99970438720527677</v>
      </c>
      <c r="CN633" s="2">
        <f t="shared" si="337"/>
        <v>1.0000138562442606</v>
      </c>
      <c r="CO633" s="2">
        <f t="shared" si="338"/>
        <v>0.99999976336280638</v>
      </c>
      <c r="CP633" s="2">
        <f t="shared" si="339"/>
        <v>0.99970437596120731</v>
      </c>
      <c r="CQ633" s="2">
        <f t="shared" si="340"/>
        <v>1.0000140472690244</v>
      </c>
      <c r="CR633" s="2">
        <f t="shared" si="341"/>
        <v>0.99999996722178108</v>
      </c>
      <c r="CS633" s="2">
        <f t="shared" si="342"/>
        <v>0.99970429578368913</v>
      </c>
      <c r="CT633" s="2">
        <f t="shared" si="343"/>
        <v>1.0000140472690229</v>
      </c>
      <c r="CU633" s="2">
        <f t="shared" si="344"/>
        <v>0.99999996722177775</v>
      </c>
    </row>
    <row r="634" spans="1:99" hidden="1" x14ac:dyDescent="0.25">
      <c r="A634" s="9">
        <v>33140</v>
      </c>
      <c r="B634" s="10">
        <v>0</v>
      </c>
      <c r="C634" s="7">
        <v>0.24293813294212199</v>
      </c>
      <c r="D634" s="7">
        <v>0.81827716337870005</v>
      </c>
      <c r="E634" s="7">
        <v>0.43723191506649201</v>
      </c>
      <c r="F634" s="7">
        <v>3.44984180434676</v>
      </c>
      <c r="G634" s="7">
        <v>0.44879915150014199</v>
      </c>
      <c r="H634" s="7">
        <v>0</v>
      </c>
      <c r="I634" s="7">
        <v>10.602087929055401</v>
      </c>
      <c r="J634" s="7">
        <v>0.33704459409857102</v>
      </c>
      <c r="K634" s="7">
        <v>0.65507141299539096</v>
      </c>
      <c r="L634" s="7">
        <v>0.51781405465617802</v>
      </c>
      <c r="M634" s="7">
        <v>0.39723491263814897</v>
      </c>
      <c r="N634" s="7">
        <v>0.80955102015710001</v>
      </c>
      <c r="O634" s="7">
        <v>14.899791344777899</v>
      </c>
      <c r="P634" s="7">
        <v>0</v>
      </c>
      <c r="Q634" s="11" t="s">
        <v>812</v>
      </c>
      <c r="R634" s="7">
        <v>5.2931263230558896</v>
      </c>
      <c r="S634" s="7">
        <v>3.1167138902178999E-2</v>
      </c>
      <c r="T634" s="7">
        <v>35.183579099653798</v>
      </c>
      <c r="U634" s="7">
        <v>0</v>
      </c>
      <c r="V634" s="7">
        <v>0</v>
      </c>
      <c r="W634" s="7">
        <v>9.9999999999990305E-2</v>
      </c>
      <c r="X634" s="7">
        <v>0</v>
      </c>
      <c r="Y634" s="7">
        <v>41.4319373583483</v>
      </c>
      <c r="Z634" s="7">
        <v>17079.5721836011</v>
      </c>
      <c r="AA634" s="7">
        <v>182.36175458623001</v>
      </c>
      <c r="AB634" s="7">
        <v>6.2189222830211097</v>
      </c>
      <c r="AC634" s="7">
        <v>64.828334257755699</v>
      </c>
      <c r="AD634" s="7">
        <v>0.57936364583606803</v>
      </c>
      <c r="AE634" s="7">
        <v>1.4169695989603801</v>
      </c>
      <c r="AF634" s="7">
        <v>6.48283342577556</v>
      </c>
      <c r="AG634" s="7">
        <v>5.7936364583606702E-2</v>
      </c>
      <c r="AH634" s="5"/>
      <c r="AJ634" s="4" t="s">
        <v>698</v>
      </c>
      <c r="AK634" s="4">
        <v>0.24291760000000001</v>
      </c>
      <c r="AL634" s="4">
        <v>0.81843639999999995</v>
      </c>
      <c r="AM634" s="4">
        <v>0.4372315</v>
      </c>
      <c r="AN634" s="4">
        <v>3.450224</v>
      </c>
      <c r="AO634" s="4">
        <v>0.44908920000000002</v>
      </c>
      <c r="AP634" s="4">
        <v>0</v>
      </c>
      <c r="AQ634" s="4">
        <v>10.60188</v>
      </c>
      <c r="AR634" s="4">
        <v>0.33705859999999999</v>
      </c>
      <c r="AS634" s="4">
        <v>0.65500139999999996</v>
      </c>
      <c r="AT634" s="4">
        <v>0.51797329999999997</v>
      </c>
      <c r="AU634" s="4">
        <v>0.39724209999999999</v>
      </c>
      <c r="AV634" s="4">
        <v>0.8097008</v>
      </c>
      <c r="AW634" s="4">
        <v>14.9069</v>
      </c>
      <c r="AX634" s="4">
        <v>0</v>
      </c>
      <c r="AY634" s="4">
        <v>0</v>
      </c>
      <c r="AZ634" s="4">
        <v>5.2973679999999996</v>
      </c>
      <c r="BA634" s="4">
        <v>3.1141700000000001E-2</v>
      </c>
      <c r="BB634" s="4">
        <v>35.175789999999999</v>
      </c>
      <c r="BC634" s="4">
        <v>0</v>
      </c>
      <c r="BD634" s="4">
        <v>0</v>
      </c>
      <c r="BE634" s="4">
        <v>0.1</v>
      </c>
      <c r="BF634" s="4">
        <v>0</v>
      </c>
      <c r="BG634" s="4">
        <v>41.444389999999999</v>
      </c>
      <c r="BH634" s="4">
        <v>17079.34</v>
      </c>
      <c r="BI634" s="4">
        <v>182.36179999999999</v>
      </c>
      <c r="BJ634" s="4">
        <v>6.2207920000000003</v>
      </c>
      <c r="BK634" s="4">
        <v>64.827449999999999</v>
      </c>
      <c r="BL634" s="4">
        <v>0.57936359999999998</v>
      </c>
      <c r="BM634" s="4">
        <v>1.4173960000000001</v>
      </c>
      <c r="BN634" s="4">
        <v>6.4827450000000004</v>
      </c>
      <c r="BO634" s="4">
        <v>5.7936359999999999E-2</v>
      </c>
      <c r="BP634" s="3" t="s">
        <v>66</v>
      </c>
      <c r="BQ634" s="2">
        <f t="shared" si="314"/>
        <v>1.0000845263666445</v>
      </c>
      <c r="BR634" s="2">
        <f t="shared" si="315"/>
        <v>0.99980543800190225</v>
      </c>
      <c r="BS634" s="2">
        <f t="shared" si="316"/>
        <v>1.0000009493060129</v>
      </c>
      <c r="BT634" s="2">
        <f t="shared" si="317"/>
        <v>0.99988922584352791</v>
      </c>
      <c r="BU634" s="2">
        <f t="shared" si="318"/>
        <v>0.99935414055858385</v>
      </c>
      <c r="BV634" s="2" t="e">
        <f t="shared" si="319"/>
        <v>#DIV/0!</v>
      </c>
      <c r="BW634" s="2">
        <f t="shared" si="320"/>
        <v>1.0000196124701846</v>
      </c>
      <c r="BX634" s="2">
        <f t="shared" si="321"/>
        <v>0.999958446687226</v>
      </c>
      <c r="BY634" s="2">
        <f t="shared" si="322"/>
        <v>1.0001068898408323</v>
      </c>
      <c r="BZ634" s="2">
        <f t="shared" si="323"/>
        <v>0.99969256070955403</v>
      </c>
      <c r="CA634" s="2">
        <f t="shared" si="324"/>
        <v>0.99998190684761001</v>
      </c>
      <c r="CB634" s="2">
        <f t="shared" si="325"/>
        <v>0.99981501828465524</v>
      </c>
      <c r="CC634" s="2">
        <f t="shared" si="326"/>
        <v>0.99952312987796921</v>
      </c>
      <c r="CD634" s="2" t="e">
        <f t="shared" si="327"/>
        <v>#DIV/0!</v>
      </c>
      <c r="CE634" s="2" t="e">
        <f t="shared" si="328"/>
        <v>#VALUE!</v>
      </c>
      <c r="CF634" s="2">
        <f t="shared" si="329"/>
        <v>0.99919928595783603</v>
      </c>
      <c r="CG634" s="2">
        <f t="shared" si="330"/>
        <v>1.0008168758346203</v>
      </c>
      <c r="CH634" s="2">
        <f t="shared" si="331"/>
        <v>1.0002214335386299</v>
      </c>
      <c r="CI634" s="2" t="e">
        <f t="shared" si="332"/>
        <v>#DIV/0!</v>
      </c>
      <c r="CJ634" s="2" t="e">
        <f t="shared" si="333"/>
        <v>#DIV/0!</v>
      </c>
      <c r="CK634" s="2">
        <f t="shared" si="334"/>
        <v>0.99999999999990297</v>
      </c>
      <c r="CL634" s="2" t="e">
        <f t="shared" si="335"/>
        <v>#DIV/0!</v>
      </c>
      <c r="CM634" s="2">
        <f t="shared" si="336"/>
        <v>0.99969953372092824</v>
      </c>
      <c r="CN634" s="2">
        <f t="shared" si="337"/>
        <v>1.0000135944129633</v>
      </c>
      <c r="CO634" s="2">
        <f t="shared" si="338"/>
        <v>0.9999997509688433</v>
      </c>
      <c r="CP634" s="2">
        <f t="shared" si="339"/>
        <v>0.99969944068554439</v>
      </c>
      <c r="CQ634" s="2">
        <f t="shared" si="340"/>
        <v>1.0000136401748905</v>
      </c>
      <c r="CR634" s="2">
        <f t="shared" si="341"/>
        <v>1.0000000791145112</v>
      </c>
      <c r="CS634" s="2">
        <f t="shared" si="342"/>
        <v>0.99969916590732588</v>
      </c>
      <c r="CT634" s="2">
        <f t="shared" si="343"/>
        <v>1.0000136401748889</v>
      </c>
      <c r="CU634" s="2">
        <f t="shared" si="344"/>
        <v>1.0000000791145094</v>
      </c>
    </row>
    <row r="635" spans="1:99" hidden="1" x14ac:dyDescent="0.25">
      <c r="A635" s="9">
        <v>33141</v>
      </c>
      <c r="B635" s="10">
        <v>0</v>
      </c>
      <c r="C635" s="7">
        <v>0.24513093098403299</v>
      </c>
      <c r="D635" s="7">
        <v>0.82406187834799505</v>
      </c>
      <c r="E635" s="7">
        <v>0.438526716156874</v>
      </c>
      <c r="F635" s="7">
        <v>3.4611085356032798</v>
      </c>
      <c r="G635" s="7">
        <v>0.45413184522344902</v>
      </c>
      <c r="H635" s="7">
        <v>0</v>
      </c>
      <c r="I635" s="7">
        <v>10.5946007410636</v>
      </c>
      <c r="J635" s="7">
        <v>0.33849951867642097</v>
      </c>
      <c r="K635" s="7">
        <v>0.650712461035725</v>
      </c>
      <c r="L635" s="7">
        <v>0.51999286443702397</v>
      </c>
      <c r="M635" s="7">
        <v>0.400639121791106</v>
      </c>
      <c r="N635" s="7">
        <v>0.81517292831257704</v>
      </c>
      <c r="O635" s="7">
        <v>15.0746201608486</v>
      </c>
      <c r="P635" s="7">
        <v>0</v>
      </c>
      <c r="Q635" s="11" t="s">
        <v>812</v>
      </c>
      <c r="R635" s="7">
        <v>5.2926983473739204</v>
      </c>
      <c r="S635" s="7">
        <v>3.1380145288969E-2</v>
      </c>
      <c r="T635" s="7">
        <v>35.069217029623097</v>
      </c>
      <c r="U635" s="7">
        <v>0</v>
      </c>
      <c r="V635" s="7">
        <v>0</v>
      </c>
      <c r="W635" s="7">
        <v>9.9999999999990097E-2</v>
      </c>
      <c r="X635" s="7">
        <v>0</v>
      </c>
      <c r="Y635" s="7">
        <v>41.9426515600207</v>
      </c>
      <c r="Z635" s="7">
        <v>17048.973246340898</v>
      </c>
      <c r="AA635" s="7">
        <v>182.330795766894</v>
      </c>
      <c r="AB635" s="7">
        <v>6.2955808587340503</v>
      </c>
      <c r="AC635" s="7">
        <v>64.712291268122499</v>
      </c>
      <c r="AD635" s="7">
        <v>0.57918986281107199</v>
      </c>
      <c r="AE635" s="7">
        <v>1.434436111024</v>
      </c>
      <c r="AF635" s="7">
        <v>6.4712291268122399</v>
      </c>
      <c r="AG635" s="7">
        <v>5.7918986281107102E-2</v>
      </c>
      <c r="AH635" s="5"/>
      <c r="AJ635" s="4" t="s">
        <v>699</v>
      </c>
      <c r="AK635" s="4">
        <v>0.24511140000000001</v>
      </c>
      <c r="AL635" s="4">
        <v>0.82422759999999995</v>
      </c>
      <c r="AM635" s="4">
        <v>0.43852609999999997</v>
      </c>
      <c r="AN635" s="4">
        <v>3.4614959999999999</v>
      </c>
      <c r="AO635" s="4">
        <v>0.45442769999999999</v>
      </c>
      <c r="AP635" s="4">
        <v>0</v>
      </c>
      <c r="AQ635" s="4">
        <v>10.59436</v>
      </c>
      <c r="AR635" s="4">
        <v>0.33851599999999998</v>
      </c>
      <c r="AS635" s="4">
        <v>0.65064659999999996</v>
      </c>
      <c r="AT635" s="4">
        <v>0.52015500000000003</v>
      </c>
      <c r="AU635" s="4">
        <v>0.40064860000000002</v>
      </c>
      <c r="AV635" s="4">
        <v>0.81532879999999996</v>
      </c>
      <c r="AW635" s="4">
        <v>15.081950000000001</v>
      </c>
      <c r="AX635" s="4">
        <v>0</v>
      </c>
      <c r="AY635" s="4">
        <v>0</v>
      </c>
      <c r="AZ635" s="4">
        <v>5.297034</v>
      </c>
      <c r="BA635" s="4">
        <v>3.1354310000000003E-2</v>
      </c>
      <c r="BB635" s="4">
        <v>35.061680000000003</v>
      </c>
      <c r="BC635" s="4">
        <v>0</v>
      </c>
      <c r="BD635" s="4">
        <v>0</v>
      </c>
      <c r="BE635" s="4">
        <v>0.1</v>
      </c>
      <c r="BF635" s="4">
        <v>0</v>
      </c>
      <c r="BG635" s="4">
        <v>41.955460000000002</v>
      </c>
      <c r="BH635" s="4">
        <v>17048.740000000002</v>
      </c>
      <c r="BI635" s="4">
        <v>182.33090000000001</v>
      </c>
      <c r="BJ635" s="4">
        <v>6.297504</v>
      </c>
      <c r="BK635" s="4">
        <v>64.711429999999993</v>
      </c>
      <c r="BL635" s="4">
        <v>0.57918990000000004</v>
      </c>
      <c r="BM635" s="4">
        <v>1.434874</v>
      </c>
      <c r="BN635" s="4">
        <v>6.4711429999999996</v>
      </c>
      <c r="BO635" s="4">
        <v>5.7918989999999997E-2</v>
      </c>
      <c r="BP635" s="3" t="s">
        <v>66</v>
      </c>
      <c r="BQ635" s="2">
        <f t="shared" si="314"/>
        <v>1.0000796820712254</v>
      </c>
      <c r="BR635" s="2">
        <f t="shared" si="315"/>
        <v>0.99979893702661149</v>
      </c>
      <c r="BS635" s="2">
        <f t="shared" si="316"/>
        <v>1.0000014050631743</v>
      </c>
      <c r="BT635" s="2">
        <f t="shared" si="317"/>
        <v>0.99988806446787171</v>
      </c>
      <c r="BU635" s="2">
        <f t="shared" si="318"/>
        <v>0.99934895083079012</v>
      </c>
      <c r="BV635" s="2" t="e">
        <f t="shared" si="319"/>
        <v>#DIV/0!</v>
      </c>
      <c r="BW635" s="2">
        <f t="shared" si="320"/>
        <v>1.0000227235117176</v>
      </c>
      <c r="BX635" s="2">
        <f t="shared" si="321"/>
        <v>0.99995131301451334</v>
      </c>
      <c r="BY635" s="2">
        <f t="shared" si="322"/>
        <v>1.0001012239758496</v>
      </c>
      <c r="BZ635" s="2">
        <f t="shared" si="323"/>
        <v>0.99968829375286972</v>
      </c>
      <c r="CA635" s="2">
        <f t="shared" si="324"/>
        <v>0.99997634283785342</v>
      </c>
      <c r="CB635" s="2">
        <f t="shared" si="325"/>
        <v>0.99980882352319345</v>
      </c>
      <c r="CC635" s="2">
        <f t="shared" si="326"/>
        <v>0.99951399924072148</v>
      </c>
      <c r="CD635" s="2" t="e">
        <f t="shared" si="327"/>
        <v>#DIV/0!</v>
      </c>
      <c r="CE635" s="2" t="e">
        <f t="shared" si="328"/>
        <v>#VALUE!</v>
      </c>
      <c r="CF635" s="2">
        <f t="shared" si="329"/>
        <v>0.99918149428036906</v>
      </c>
      <c r="CG635" s="2">
        <f t="shared" si="330"/>
        <v>1.0008239788714532</v>
      </c>
      <c r="CH635" s="2">
        <f t="shared" si="331"/>
        <v>1.0002149648739904</v>
      </c>
      <c r="CI635" s="2" t="e">
        <f t="shared" si="332"/>
        <v>#DIV/0!</v>
      </c>
      <c r="CJ635" s="2" t="e">
        <f t="shared" si="333"/>
        <v>#DIV/0!</v>
      </c>
      <c r="CK635" s="2">
        <f t="shared" si="334"/>
        <v>0.99999999999990097</v>
      </c>
      <c r="CL635" s="2" t="e">
        <f t="shared" si="335"/>
        <v>#DIV/0!</v>
      </c>
      <c r="CM635" s="2">
        <f t="shared" si="336"/>
        <v>0.99969471339417315</v>
      </c>
      <c r="CN635" s="2">
        <f t="shared" si="337"/>
        <v>1.0000136811483369</v>
      </c>
      <c r="CO635" s="2">
        <f t="shared" si="338"/>
        <v>0.99999942832999777</v>
      </c>
      <c r="CP635" s="2">
        <f t="shared" si="339"/>
        <v>0.99969461849235031</v>
      </c>
      <c r="CQ635" s="2">
        <f t="shared" si="340"/>
        <v>1.0000133093662511</v>
      </c>
      <c r="CR635" s="2">
        <f t="shared" si="341"/>
        <v>0.99999993579147695</v>
      </c>
      <c r="CS635" s="2">
        <f t="shared" si="342"/>
        <v>0.99969482409187149</v>
      </c>
      <c r="CT635" s="2">
        <f t="shared" si="343"/>
        <v>1.0000133093662495</v>
      </c>
      <c r="CU635" s="2">
        <f t="shared" si="344"/>
        <v>0.99999993579147539</v>
      </c>
    </row>
    <row r="636" spans="1:99" hidden="1" x14ac:dyDescent="0.25">
      <c r="A636" s="9">
        <v>33142</v>
      </c>
      <c r="B636" s="10">
        <v>0</v>
      </c>
      <c r="C636" s="7">
        <v>0.24748962821840001</v>
      </c>
      <c r="D636" s="7">
        <v>0.83011481528284203</v>
      </c>
      <c r="E636" s="7">
        <v>0.43984927337905999</v>
      </c>
      <c r="F636" s="7">
        <v>3.47244683066952</v>
      </c>
      <c r="G636" s="7">
        <v>0.45943877247661902</v>
      </c>
      <c r="H636" s="7">
        <v>0</v>
      </c>
      <c r="I636" s="7">
        <v>10.587756249106601</v>
      </c>
      <c r="J636" s="7">
        <v>0.33999642341344899</v>
      </c>
      <c r="K636" s="7">
        <v>0.64632576711702705</v>
      </c>
      <c r="L636" s="7">
        <v>0.52214038574317101</v>
      </c>
      <c r="M636" s="7">
        <v>0.40429478205649599</v>
      </c>
      <c r="N636" s="7">
        <v>0.82105697164436597</v>
      </c>
      <c r="O636" s="7">
        <v>15.2516913055911</v>
      </c>
      <c r="P636" s="7">
        <v>0</v>
      </c>
      <c r="Q636" s="11" t="s">
        <v>812</v>
      </c>
      <c r="R636" s="7">
        <v>5.29325040503449</v>
      </c>
      <c r="S636" s="7">
        <v>3.1603070222328798E-2</v>
      </c>
      <c r="T636" s="7">
        <v>34.957293209776502</v>
      </c>
      <c r="U636" s="7">
        <v>0</v>
      </c>
      <c r="V636" s="7">
        <v>0</v>
      </c>
      <c r="W636" s="7">
        <v>9.9999999999990097E-2</v>
      </c>
      <c r="X636" s="7">
        <v>0</v>
      </c>
      <c r="Y636" s="7">
        <v>42.4639206358205</v>
      </c>
      <c r="Z636" s="7">
        <v>17018.993748881101</v>
      </c>
      <c r="AA636" s="7">
        <v>182.29969033158699</v>
      </c>
      <c r="AB636" s="7">
        <v>6.3738237038945798</v>
      </c>
      <c r="AC636" s="7">
        <v>64.598598617190305</v>
      </c>
      <c r="AD636" s="7">
        <v>0.57901613191316403</v>
      </c>
      <c r="AE636" s="7">
        <v>1.4522635958207799</v>
      </c>
      <c r="AF636" s="7">
        <v>6.4598598617190204</v>
      </c>
      <c r="AG636" s="7">
        <v>5.7901613191316301E-2</v>
      </c>
      <c r="AH636" s="5"/>
      <c r="AJ636" s="4" t="s">
        <v>700</v>
      </c>
      <c r="AK636" s="4">
        <v>0.2474711</v>
      </c>
      <c r="AL636" s="4">
        <v>0.83028740000000001</v>
      </c>
      <c r="AM636" s="4">
        <v>0.43984889999999999</v>
      </c>
      <c r="AN636" s="4">
        <v>3.472845</v>
      </c>
      <c r="AO636" s="4">
        <v>0.45974130000000002</v>
      </c>
      <c r="AP636" s="4">
        <v>0</v>
      </c>
      <c r="AQ636" s="4">
        <v>10.587479999999999</v>
      </c>
      <c r="AR636" s="4">
        <v>0.34001150000000002</v>
      </c>
      <c r="AS636" s="4">
        <v>0.64625449999999995</v>
      </c>
      <c r="AT636" s="4">
        <v>0.52230149999999997</v>
      </c>
      <c r="AU636" s="4">
        <v>0.40430660000000002</v>
      </c>
      <c r="AV636" s="4">
        <v>0.82121929999999999</v>
      </c>
      <c r="AW636" s="4">
        <v>15.25929</v>
      </c>
      <c r="AX636" s="4">
        <v>0</v>
      </c>
      <c r="AY636" s="4">
        <v>0</v>
      </c>
      <c r="AZ636" s="4">
        <v>5.2976780000000003</v>
      </c>
      <c r="BA636" s="4">
        <v>3.157683E-2</v>
      </c>
      <c r="BB636" s="4">
        <v>34.950000000000003</v>
      </c>
      <c r="BC636" s="4">
        <v>0</v>
      </c>
      <c r="BD636" s="4">
        <v>0</v>
      </c>
      <c r="BE636" s="4">
        <v>0.1</v>
      </c>
      <c r="BF636" s="4">
        <v>0</v>
      </c>
      <c r="BG636" s="4">
        <v>42.477089999999997</v>
      </c>
      <c r="BH636" s="4">
        <v>17018.77</v>
      </c>
      <c r="BI636" s="4">
        <v>182.2997</v>
      </c>
      <c r="BJ636" s="4">
        <v>6.3757999999999999</v>
      </c>
      <c r="BK636" s="4">
        <v>64.597750000000005</v>
      </c>
      <c r="BL636" s="4">
        <v>0.57901610000000003</v>
      </c>
      <c r="BM636" s="4">
        <v>1.4527140000000001</v>
      </c>
      <c r="BN636" s="4">
        <v>6.4597749999999996</v>
      </c>
      <c r="BO636" s="4">
        <v>5.7901609999999999E-2</v>
      </c>
      <c r="BP636" s="3" t="s">
        <v>66</v>
      </c>
      <c r="BQ636" s="2">
        <f t="shared" si="314"/>
        <v>1.0000748702309079</v>
      </c>
      <c r="BR636" s="2">
        <f t="shared" si="315"/>
        <v>0.99979213858098059</v>
      </c>
      <c r="BS636" s="2">
        <f t="shared" si="316"/>
        <v>1.0000008488802858</v>
      </c>
      <c r="BT636" s="2">
        <f t="shared" si="317"/>
        <v>0.99988534779684091</v>
      </c>
      <c r="BU636" s="2">
        <f t="shared" si="318"/>
        <v>0.99934196139572185</v>
      </c>
      <c r="BV636" s="2" t="e">
        <f t="shared" si="319"/>
        <v>#DIV/0!</v>
      </c>
      <c r="BW636" s="2">
        <f t="shared" si="320"/>
        <v>1.0000260920546344</v>
      </c>
      <c r="BX636" s="2">
        <f t="shared" si="321"/>
        <v>0.99995565859816204</v>
      </c>
      <c r="BY636" s="2">
        <f t="shared" si="322"/>
        <v>1.0001102771694852</v>
      </c>
      <c r="BZ636" s="2">
        <f t="shared" si="323"/>
        <v>0.99969153016633316</v>
      </c>
      <c r="CA636" s="2">
        <f t="shared" si="324"/>
        <v>0.99997076984767497</v>
      </c>
      <c r="CB636" s="2">
        <f t="shared" si="325"/>
        <v>0.99980233251260164</v>
      </c>
      <c r="CC636" s="2">
        <f t="shared" si="326"/>
        <v>0.99950202831135004</v>
      </c>
      <c r="CD636" s="2" t="e">
        <f t="shared" si="327"/>
        <v>#DIV/0!</v>
      </c>
      <c r="CE636" s="2" t="e">
        <f t="shared" si="328"/>
        <v>#VALUE!</v>
      </c>
      <c r="CF636" s="2">
        <f t="shared" si="329"/>
        <v>0.99916423856536574</v>
      </c>
      <c r="CG636" s="2">
        <f t="shared" si="330"/>
        <v>1.0008309960920332</v>
      </c>
      <c r="CH636" s="2">
        <f t="shared" si="331"/>
        <v>1.0002086755300859</v>
      </c>
      <c r="CI636" s="2" t="e">
        <f t="shared" si="332"/>
        <v>#DIV/0!</v>
      </c>
      <c r="CJ636" s="2" t="e">
        <f t="shared" si="333"/>
        <v>#DIV/0!</v>
      </c>
      <c r="CK636" s="2">
        <f t="shared" si="334"/>
        <v>0.99999999999990097</v>
      </c>
      <c r="CL636" s="2" t="e">
        <f t="shared" si="335"/>
        <v>#DIV/0!</v>
      </c>
      <c r="CM636" s="2">
        <f t="shared" si="336"/>
        <v>0.999689965480698</v>
      </c>
      <c r="CN636" s="2">
        <f t="shared" si="337"/>
        <v>1.0000131471828517</v>
      </c>
      <c r="CO636" s="2">
        <f t="shared" si="338"/>
        <v>0.99999994696418582</v>
      </c>
      <c r="CP636" s="2">
        <f t="shared" si="339"/>
        <v>0.99969003166576431</v>
      </c>
      <c r="CQ636" s="2">
        <f t="shared" si="340"/>
        <v>1.0000131369465701</v>
      </c>
      <c r="CR636" s="2">
        <f t="shared" si="341"/>
        <v>1.0000000551161945</v>
      </c>
      <c r="CS636" s="2">
        <f t="shared" si="342"/>
        <v>0.99968995674357086</v>
      </c>
      <c r="CT636" s="2">
        <f t="shared" si="343"/>
        <v>1.0000131369465688</v>
      </c>
      <c r="CU636" s="2">
        <f t="shared" si="344"/>
        <v>1.0000000551161927</v>
      </c>
    </row>
    <row r="637" spans="1:99" hidden="1" x14ac:dyDescent="0.25">
      <c r="A637" s="9">
        <v>33143</v>
      </c>
      <c r="B637" s="10">
        <v>0</v>
      </c>
      <c r="C637" s="7">
        <v>0.25000032796958099</v>
      </c>
      <c r="D637" s="7">
        <v>0.83636354706250404</v>
      </c>
      <c r="E637" s="7">
        <v>0.44109211299703099</v>
      </c>
      <c r="F637" s="7">
        <v>3.4827614131920202</v>
      </c>
      <c r="G637" s="7">
        <v>0.46459240308712502</v>
      </c>
      <c r="H637" s="7">
        <v>0</v>
      </c>
      <c r="I637" s="7">
        <v>10.579994715096801</v>
      </c>
      <c r="J637" s="7">
        <v>0.342148811782852</v>
      </c>
      <c r="K637" s="7">
        <v>0.64338772405256694</v>
      </c>
      <c r="L637" s="7">
        <v>0.52477498822962798</v>
      </c>
      <c r="M637" s="7">
        <v>0.40817670437373299</v>
      </c>
      <c r="N637" s="7">
        <v>0.82713308839576605</v>
      </c>
      <c r="O637" s="7">
        <v>15.424070602474499</v>
      </c>
      <c r="P637" s="7">
        <v>0</v>
      </c>
      <c r="Q637" s="11" t="s">
        <v>812</v>
      </c>
      <c r="R637" s="7">
        <v>5.2947495384324696</v>
      </c>
      <c r="S637" s="7">
        <v>3.1835207471451299E-2</v>
      </c>
      <c r="T637" s="7">
        <v>34.8477778928901</v>
      </c>
      <c r="U637" s="7">
        <v>0</v>
      </c>
      <c r="V637" s="7">
        <v>0</v>
      </c>
      <c r="W637" s="7">
        <v>9.9999999999989805E-2</v>
      </c>
      <c r="X637" s="7">
        <v>0</v>
      </c>
      <c r="Y637" s="7">
        <v>42.996151995830999</v>
      </c>
      <c r="Z637" s="7">
        <v>16989.6269353729</v>
      </c>
      <c r="AA637" s="7">
        <v>182.268448949326</v>
      </c>
      <c r="AB637" s="7">
        <v>6.4537119716386497</v>
      </c>
      <c r="AC637" s="7">
        <v>64.487230715215105</v>
      </c>
      <c r="AD637" s="7">
        <v>0.57884245312670801</v>
      </c>
      <c r="AE637" s="7">
        <v>1.47046598697932</v>
      </c>
      <c r="AF637" s="7">
        <v>6.4487230715215</v>
      </c>
      <c r="AG637" s="7">
        <v>5.7884245312670599E-2</v>
      </c>
      <c r="AH637" s="5"/>
      <c r="AJ637" s="4" t="s">
        <v>701</v>
      </c>
      <c r="AK637" s="4">
        <v>0.2499826</v>
      </c>
      <c r="AL637" s="4">
        <v>0.83654119999999998</v>
      </c>
      <c r="AM637" s="4">
        <v>0.44108950000000002</v>
      </c>
      <c r="AN637" s="4">
        <v>3.4831449999999999</v>
      </c>
      <c r="AO637" s="4">
        <v>0.46489750000000002</v>
      </c>
      <c r="AP637" s="4">
        <v>0</v>
      </c>
      <c r="AQ637" s="4">
        <v>10.579660000000001</v>
      </c>
      <c r="AR637" s="4">
        <v>0.34217720000000001</v>
      </c>
      <c r="AS637" s="4">
        <v>0.64334780000000003</v>
      </c>
      <c r="AT637" s="4">
        <v>0.52494739999999995</v>
      </c>
      <c r="AU637" s="4">
        <v>0.40819060000000001</v>
      </c>
      <c r="AV637" s="4">
        <v>0.82730009999999998</v>
      </c>
      <c r="AW637" s="4">
        <v>15.431749999999999</v>
      </c>
      <c r="AX637" s="4">
        <v>0</v>
      </c>
      <c r="AY637" s="4">
        <v>0</v>
      </c>
      <c r="AZ637" s="4">
        <v>5.2992679999999996</v>
      </c>
      <c r="BA637" s="4">
        <v>3.1808530000000002E-2</v>
      </c>
      <c r="BB637" s="4">
        <v>34.840719999999997</v>
      </c>
      <c r="BC637" s="4">
        <v>0</v>
      </c>
      <c r="BD637" s="4">
        <v>0</v>
      </c>
      <c r="BE637" s="4">
        <v>0.1</v>
      </c>
      <c r="BF637" s="4">
        <v>0</v>
      </c>
      <c r="BG637" s="4">
        <v>43.009689999999999</v>
      </c>
      <c r="BH637" s="4">
        <v>16989.41</v>
      </c>
      <c r="BI637" s="4">
        <v>182.26849999999999</v>
      </c>
      <c r="BJ637" s="4">
        <v>6.4557440000000001</v>
      </c>
      <c r="BK637" s="4">
        <v>64.486410000000006</v>
      </c>
      <c r="BL637" s="4">
        <v>0.57884250000000004</v>
      </c>
      <c r="BM637" s="4">
        <v>1.4709289999999999</v>
      </c>
      <c r="BN637" s="4">
        <v>6.4486410000000003</v>
      </c>
      <c r="BO637" s="4">
        <v>5.7884249999999998E-2</v>
      </c>
      <c r="BP637" s="3" t="s">
        <v>66</v>
      </c>
      <c r="BQ637" s="2">
        <f t="shared" si="314"/>
        <v>1.0000709168141342</v>
      </c>
      <c r="BR637" s="2">
        <f t="shared" si="315"/>
        <v>0.99978763396531345</v>
      </c>
      <c r="BS637" s="2">
        <f t="shared" si="316"/>
        <v>1.0000059239610803</v>
      </c>
      <c r="BT637" s="2">
        <f t="shared" si="317"/>
        <v>0.99988987343105729</v>
      </c>
      <c r="BU637" s="2">
        <f t="shared" si="318"/>
        <v>0.99934373294570311</v>
      </c>
      <c r="BV637" s="2" t="e">
        <f t="shared" si="319"/>
        <v>#DIV/0!</v>
      </c>
      <c r="BW637" s="2">
        <f t="shared" si="320"/>
        <v>1.0000316376043086</v>
      </c>
      <c r="BX637" s="2">
        <f t="shared" si="321"/>
        <v>0.99991703650287622</v>
      </c>
      <c r="BY637" s="2">
        <f t="shared" si="322"/>
        <v>1.000062056717326</v>
      </c>
      <c r="BZ637" s="2">
        <f t="shared" si="323"/>
        <v>0.99967156372167576</v>
      </c>
      <c r="CA637" s="2">
        <f t="shared" si="324"/>
        <v>0.99996595799543886</v>
      </c>
      <c r="CB637" s="2">
        <f t="shared" si="325"/>
        <v>0.99979812452067407</v>
      </c>
      <c r="CC637" s="2">
        <f t="shared" si="326"/>
        <v>0.99950236379376933</v>
      </c>
      <c r="CD637" s="2" t="e">
        <f t="shared" si="327"/>
        <v>#DIV/0!</v>
      </c>
      <c r="CE637" s="2" t="e">
        <f t="shared" si="328"/>
        <v>#VALUE!</v>
      </c>
      <c r="CF637" s="2">
        <f t="shared" si="329"/>
        <v>0.9991473423183107</v>
      </c>
      <c r="CG637" s="2">
        <f t="shared" si="330"/>
        <v>1.0008386892274272</v>
      </c>
      <c r="CH637" s="2">
        <f t="shared" si="331"/>
        <v>1.0002025759769058</v>
      </c>
      <c r="CI637" s="2" t="e">
        <f t="shared" si="332"/>
        <v>#DIV/0!</v>
      </c>
      <c r="CJ637" s="2" t="e">
        <f t="shared" si="333"/>
        <v>#DIV/0!</v>
      </c>
      <c r="CK637" s="2">
        <f t="shared" si="334"/>
        <v>0.99999999999989797</v>
      </c>
      <c r="CL637" s="2" t="e">
        <f t="shared" si="335"/>
        <v>#DIV/0!</v>
      </c>
      <c r="CM637" s="2">
        <f t="shared" si="336"/>
        <v>0.99968523362598061</v>
      </c>
      <c r="CN637" s="2">
        <f t="shared" si="337"/>
        <v>1.0000127688585361</v>
      </c>
      <c r="CO637" s="2">
        <f t="shared" si="338"/>
        <v>0.99999971991499359</v>
      </c>
      <c r="CP637" s="2">
        <f t="shared" si="339"/>
        <v>0.99968523715293689</v>
      </c>
      <c r="CQ637" s="2">
        <f t="shared" si="340"/>
        <v>1.0000127269484391</v>
      </c>
      <c r="CR637" s="2">
        <f t="shared" si="341"/>
        <v>0.99999991902237306</v>
      </c>
      <c r="CS637" s="2">
        <f t="shared" si="342"/>
        <v>0.99968522408581251</v>
      </c>
      <c r="CT637" s="2">
        <f t="shared" si="343"/>
        <v>1.0000127269484376</v>
      </c>
      <c r="CU637" s="2">
        <f t="shared" si="344"/>
        <v>0.99999991902236962</v>
      </c>
    </row>
    <row r="638" spans="1:99" hidden="1" x14ac:dyDescent="0.25">
      <c r="A638" s="9">
        <v>33144</v>
      </c>
      <c r="B638" s="10">
        <v>0</v>
      </c>
      <c r="C638" s="7">
        <v>0.25266483828757202</v>
      </c>
      <c r="D638" s="7">
        <v>0.84282581394092304</v>
      </c>
      <c r="E638" s="7">
        <v>0.44227558771735598</v>
      </c>
      <c r="F638" s="7">
        <v>3.4921200203381599</v>
      </c>
      <c r="G638" s="7">
        <v>0.46984035535612401</v>
      </c>
      <c r="H638" s="7">
        <v>0</v>
      </c>
      <c r="I638" s="7">
        <v>10.5719105105239</v>
      </c>
      <c r="J638" s="7">
        <v>0.344836665086654</v>
      </c>
      <c r="K638" s="7">
        <v>0.64134146924321001</v>
      </c>
      <c r="L638" s="7">
        <v>0.527484474359879</v>
      </c>
      <c r="M638" s="7">
        <v>0.41229729712089402</v>
      </c>
      <c r="N638" s="7">
        <v>0.83341479726027401</v>
      </c>
      <c r="O638" s="7">
        <v>15.5988220551659</v>
      </c>
      <c r="P638" s="7">
        <v>0</v>
      </c>
      <c r="Q638" s="11" t="s">
        <v>812</v>
      </c>
      <c r="R638" s="7">
        <v>5.2971713596466596</v>
      </c>
      <c r="S638" s="7">
        <v>3.2073844625724997E-2</v>
      </c>
      <c r="T638" s="7">
        <v>34.740627312790203</v>
      </c>
      <c r="U638" s="7">
        <v>0</v>
      </c>
      <c r="V638" s="7">
        <v>0</v>
      </c>
      <c r="W638" s="7">
        <v>9.99999999999895E-2</v>
      </c>
      <c r="X638" s="7">
        <v>0</v>
      </c>
      <c r="Y638" s="7">
        <v>43.541462509052202</v>
      </c>
      <c r="Z638" s="7">
        <v>16960.871666283801</v>
      </c>
      <c r="AA638" s="7">
        <v>182.237141888026</v>
      </c>
      <c r="AB638" s="7">
        <v>6.5355634048376903</v>
      </c>
      <c r="AC638" s="7">
        <v>64.378183541671902</v>
      </c>
      <c r="AD638" s="7">
        <v>0.57866882643607298</v>
      </c>
      <c r="AE638" s="7">
        <v>1.4891156816121101</v>
      </c>
      <c r="AF638" s="7">
        <v>6.4378183541671898</v>
      </c>
      <c r="AG638" s="7">
        <v>5.7866882643607197E-2</v>
      </c>
      <c r="AH638" s="5"/>
      <c r="AJ638" s="4" t="s">
        <v>702</v>
      </c>
      <c r="AK638" s="4">
        <v>0.25264799999999998</v>
      </c>
      <c r="AL638" s="4">
        <v>0.8430107</v>
      </c>
      <c r="AM638" s="4">
        <v>0.44227359999999999</v>
      </c>
      <c r="AN638" s="4">
        <v>3.4925139999999999</v>
      </c>
      <c r="AO638" s="4">
        <v>0.47015750000000001</v>
      </c>
      <c r="AP638" s="4">
        <v>0</v>
      </c>
      <c r="AQ638" s="4">
        <v>10.57155</v>
      </c>
      <c r="AR638" s="4">
        <v>0.34486260000000002</v>
      </c>
      <c r="AS638" s="4">
        <v>0.64128689999999999</v>
      </c>
      <c r="AT638" s="4">
        <v>0.52764979999999995</v>
      </c>
      <c r="AU638" s="4">
        <v>0.4123134</v>
      </c>
      <c r="AV638" s="4">
        <v>0.83358860000000001</v>
      </c>
      <c r="AW638" s="4">
        <v>15.60693</v>
      </c>
      <c r="AX638" s="4">
        <v>0</v>
      </c>
      <c r="AY638" s="4">
        <v>0</v>
      </c>
      <c r="AZ638" s="4">
        <v>5.3017799999999999</v>
      </c>
      <c r="BA638" s="4">
        <v>3.2046739999999997E-2</v>
      </c>
      <c r="BB638" s="4">
        <v>34.733809999999998</v>
      </c>
      <c r="BC638" s="4">
        <v>0</v>
      </c>
      <c r="BD638" s="4">
        <v>0</v>
      </c>
      <c r="BE638" s="4">
        <v>0.1</v>
      </c>
      <c r="BF638" s="4">
        <v>0</v>
      </c>
      <c r="BG638" s="4">
        <v>43.55538</v>
      </c>
      <c r="BH638" s="4">
        <v>16960.66</v>
      </c>
      <c r="BI638" s="4">
        <v>182.2372</v>
      </c>
      <c r="BJ638" s="4">
        <v>6.5376519999999996</v>
      </c>
      <c r="BK638" s="4">
        <v>64.377380000000002</v>
      </c>
      <c r="BL638" s="4">
        <v>0.57866879999999998</v>
      </c>
      <c r="BM638" s="4">
        <v>1.489592</v>
      </c>
      <c r="BN638" s="4">
        <v>6.4377380000000004</v>
      </c>
      <c r="BO638" s="4">
        <v>5.7866880000000002E-2</v>
      </c>
      <c r="BP638" s="3" t="s">
        <v>66</v>
      </c>
      <c r="BQ638" s="2">
        <f t="shared" si="314"/>
        <v>1.0000666472229032</v>
      </c>
      <c r="BR638" s="2">
        <f t="shared" si="315"/>
        <v>0.99978068361519379</v>
      </c>
      <c r="BS638" s="2">
        <f t="shared" si="316"/>
        <v>1.0000044943160884</v>
      </c>
      <c r="BT638" s="2">
        <f t="shared" si="317"/>
        <v>0.99988719310449725</v>
      </c>
      <c r="BU638" s="2">
        <f t="shared" si="318"/>
        <v>0.99932545020790697</v>
      </c>
      <c r="BV638" s="2" t="e">
        <f t="shared" si="319"/>
        <v>#DIV/0!</v>
      </c>
      <c r="BW638" s="2">
        <f t="shared" si="320"/>
        <v>1.0000341019551438</v>
      </c>
      <c r="BX638" s="2">
        <f t="shared" si="321"/>
        <v>0.99992479638747134</v>
      </c>
      <c r="BY638" s="2">
        <f t="shared" si="322"/>
        <v>1.0000850933384262</v>
      </c>
      <c r="BZ638" s="2">
        <f t="shared" si="323"/>
        <v>0.99968667544246026</v>
      </c>
      <c r="CA638" s="2">
        <f t="shared" si="324"/>
        <v>0.99996094505027977</v>
      </c>
      <c r="CB638" s="2">
        <f t="shared" si="325"/>
        <v>0.99979150057987121</v>
      </c>
      <c r="CC638" s="2">
        <f t="shared" si="326"/>
        <v>0.9994804907285354</v>
      </c>
      <c r="CD638" s="2" t="e">
        <f t="shared" si="327"/>
        <v>#DIV/0!</v>
      </c>
      <c r="CE638" s="2" t="e">
        <f t="shared" si="328"/>
        <v>#VALUE!</v>
      </c>
      <c r="CF638" s="2">
        <f t="shared" si="329"/>
        <v>0.99913073715745648</v>
      </c>
      <c r="CG638" s="2">
        <f t="shared" si="330"/>
        <v>1.0008457841803877</v>
      </c>
      <c r="CH638" s="2">
        <f t="shared" si="331"/>
        <v>1.0001962731065266</v>
      </c>
      <c r="CI638" s="2" t="e">
        <f t="shared" si="332"/>
        <v>#DIV/0!</v>
      </c>
      <c r="CJ638" s="2" t="e">
        <f t="shared" si="333"/>
        <v>#DIV/0!</v>
      </c>
      <c r="CK638" s="2">
        <f t="shared" si="334"/>
        <v>0.99999999999989497</v>
      </c>
      <c r="CL638" s="2" t="e">
        <f t="shared" si="335"/>
        <v>#DIV/0!</v>
      </c>
      <c r="CM638" s="2">
        <f t="shared" si="336"/>
        <v>0.9996804644811319</v>
      </c>
      <c r="CN638" s="2">
        <f t="shared" si="337"/>
        <v>1.0000124798376833</v>
      </c>
      <c r="CO638" s="2">
        <f t="shared" si="338"/>
        <v>0.99999968111903603</v>
      </c>
      <c r="CP638" s="2">
        <f t="shared" si="339"/>
        <v>0.99968052824434384</v>
      </c>
      <c r="CQ638" s="2">
        <f t="shared" si="340"/>
        <v>1.0000124817392677</v>
      </c>
      <c r="CR638" s="2">
        <f t="shared" si="341"/>
        <v>1.0000000456842895</v>
      </c>
      <c r="CS638" s="2">
        <f t="shared" si="342"/>
        <v>0.99968023566997544</v>
      </c>
      <c r="CT638" s="2">
        <f t="shared" si="343"/>
        <v>1.0000124817392677</v>
      </c>
      <c r="CU638" s="2">
        <f t="shared" si="344"/>
        <v>1.0000000456842877</v>
      </c>
    </row>
    <row r="639" spans="1:99" hidden="1" x14ac:dyDescent="0.25">
      <c r="A639" s="9">
        <v>33145</v>
      </c>
      <c r="B639" s="10">
        <v>0</v>
      </c>
      <c r="C639" s="7">
        <v>0.25547331852835098</v>
      </c>
      <c r="D639" s="7">
        <v>0.84963515648613597</v>
      </c>
      <c r="E639" s="7">
        <v>0.44354328831190298</v>
      </c>
      <c r="F639" s="7">
        <v>3.5016568716724499</v>
      </c>
      <c r="G639" s="7">
        <v>0.47571720978139198</v>
      </c>
      <c r="H639" s="7">
        <v>0</v>
      </c>
      <c r="I639" s="7">
        <v>10.566024837039601</v>
      </c>
      <c r="J639" s="7">
        <v>0.34742710331828203</v>
      </c>
      <c r="K639" s="7">
        <v>0.63812404362594999</v>
      </c>
      <c r="L639" s="7">
        <v>0.52962750600239095</v>
      </c>
      <c r="M639" s="7">
        <v>0.41665029188491898</v>
      </c>
      <c r="N639" s="7">
        <v>0.84003038227990401</v>
      </c>
      <c r="O639" s="7">
        <v>15.7949488391037</v>
      </c>
      <c r="P639" s="7">
        <v>0</v>
      </c>
      <c r="Q639" s="11" t="s">
        <v>812</v>
      </c>
      <c r="R639" s="7">
        <v>5.3004948026240797</v>
      </c>
      <c r="S639" s="7">
        <v>3.2323777742908802E-2</v>
      </c>
      <c r="T639" s="7">
        <v>34.635817699530101</v>
      </c>
      <c r="U639" s="7">
        <v>0</v>
      </c>
      <c r="V639" s="7">
        <v>0</v>
      </c>
      <c r="W639" s="7">
        <v>9.9999999999989597E-2</v>
      </c>
      <c r="X639" s="7">
        <v>0</v>
      </c>
      <c r="Y639" s="7">
        <v>44.098202877327402</v>
      </c>
      <c r="Z639" s="7">
        <v>16932.7172232136</v>
      </c>
      <c r="AA639" s="7">
        <v>182.205745277457</v>
      </c>
      <c r="AB639" s="7">
        <v>6.6191304446275501</v>
      </c>
      <c r="AC639" s="7">
        <v>64.271416319388393</v>
      </c>
      <c r="AD639" s="7">
        <v>0.57849525182563299</v>
      </c>
      <c r="AE639" s="7">
        <v>1.5081562739044101</v>
      </c>
      <c r="AF639" s="7">
        <v>6.4271416319388397</v>
      </c>
      <c r="AG639" s="7">
        <v>5.78495251825632E-2</v>
      </c>
      <c r="AH639" s="5"/>
      <c r="AJ639" s="4" t="s">
        <v>703</v>
      </c>
      <c r="AK639" s="4">
        <v>0.2554572</v>
      </c>
      <c r="AL639" s="4">
        <v>0.84982749999999996</v>
      </c>
      <c r="AM639" s="4">
        <v>0.44354159999999998</v>
      </c>
      <c r="AN639" s="4">
        <v>3.5020560000000001</v>
      </c>
      <c r="AO639" s="4">
        <v>0.47604659999999999</v>
      </c>
      <c r="AP639" s="4">
        <v>0</v>
      </c>
      <c r="AQ639" s="4">
        <v>10.56565</v>
      </c>
      <c r="AR639" s="4">
        <v>0.34745419999999999</v>
      </c>
      <c r="AS639" s="4">
        <v>0.63806240000000003</v>
      </c>
      <c r="AT639" s="4">
        <v>0.52979089999999995</v>
      </c>
      <c r="AU639" s="4">
        <v>0.4166686</v>
      </c>
      <c r="AV639" s="4">
        <v>0.84021120000000005</v>
      </c>
      <c r="AW639" s="4">
        <v>15.80349</v>
      </c>
      <c r="AX639" s="4">
        <v>0</v>
      </c>
      <c r="AY639" s="4">
        <v>0</v>
      </c>
      <c r="AZ639" s="4">
        <v>5.3051919999999999</v>
      </c>
      <c r="BA639" s="4">
        <v>3.2296270000000002E-2</v>
      </c>
      <c r="BB639" s="4">
        <v>34.62923</v>
      </c>
      <c r="BC639" s="4">
        <v>0</v>
      </c>
      <c r="BD639" s="4">
        <v>0</v>
      </c>
      <c r="BE639" s="4">
        <v>0.1</v>
      </c>
      <c r="BF639" s="4">
        <v>0</v>
      </c>
      <c r="BG639" s="4">
        <v>44.112470000000002</v>
      </c>
      <c r="BH639" s="4">
        <v>16932.509999999998</v>
      </c>
      <c r="BI639" s="4">
        <v>182.20580000000001</v>
      </c>
      <c r="BJ639" s="4">
        <v>6.6212720000000003</v>
      </c>
      <c r="BK639" s="4">
        <v>64.27064</v>
      </c>
      <c r="BL639" s="4">
        <v>0.57849530000000005</v>
      </c>
      <c r="BM639" s="4">
        <v>1.5086440000000001</v>
      </c>
      <c r="BN639" s="4">
        <v>6.4270639999999997</v>
      </c>
      <c r="BO639" s="4">
        <v>5.7849530000000003E-2</v>
      </c>
      <c r="BP639" s="3" t="s">
        <v>66</v>
      </c>
      <c r="BQ639" s="2">
        <f t="shared" si="314"/>
        <v>1.0000630967862756</v>
      </c>
      <c r="BR639" s="2">
        <f t="shared" si="315"/>
        <v>0.99977366758093378</v>
      </c>
      <c r="BS639" s="2">
        <f t="shared" si="316"/>
        <v>1.0000038064341721</v>
      </c>
      <c r="BT639" s="2">
        <f t="shared" si="317"/>
        <v>0.9998860302840531</v>
      </c>
      <c r="BU639" s="2">
        <f t="shared" si="318"/>
        <v>0.99930807148164069</v>
      </c>
      <c r="BV639" s="2" t="e">
        <f t="shared" si="319"/>
        <v>#DIV/0!</v>
      </c>
      <c r="BW639" s="2">
        <f t="shared" si="320"/>
        <v>1.0000354769502682</v>
      </c>
      <c r="BX639" s="2">
        <f t="shared" si="321"/>
        <v>0.99992201365901479</v>
      </c>
      <c r="BY639" s="2">
        <f t="shared" si="322"/>
        <v>1.0000966106543028</v>
      </c>
      <c r="BZ639" s="2">
        <f t="shared" si="323"/>
        <v>0.99969158776111666</v>
      </c>
      <c r="CA639" s="2">
        <f t="shared" si="324"/>
        <v>0.99995606072768373</v>
      </c>
      <c r="CB639" s="2">
        <f t="shared" si="325"/>
        <v>0.99978479491811578</v>
      </c>
      <c r="CC639" s="2">
        <f t="shared" si="326"/>
        <v>0.99945953957661882</v>
      </c>
      <c r="CD639" s="2" t="e">
        <f t="shared" si="327"/>
        <v>#DIV/0!</v>
      </c>
      <c r="CE639" s="2" t="e">
        <f t="shared" si="328"/>
        <v>#VALUE!</v>
      </c>
      <c r="CF639" s="2">
        <f t="shared" si="329"/>
        <v>0.99911460369842975</v>
      </c>
      <c r="CG639" s="2">
        <f t="shared" si="330"/>
        <v>1.0008517312652143</v>
      </c>
      <c r="CH639" s="2">
        <f t="shared" si="331"/>
        <v>1.0001902352298939</v>
      </c>
      <c r="CI639" s="2" t="e">
        <f t="shared" si="332"/>
        <v>#DIV/0!</v>
      </c>
      <c r="CJ639" s="2" t="e">
        <f t="shared" si="333"/>
        <v>#DIV/0!</v>
      </c>
      <c r="CK639" s="2">
        <f t="shared" si="334"/>
        <v>0.99999999999989586</v>
      </c>
      <c r="CL639" s="2" t="e">
        <f t="shared" si="335"/>
        <v>#DIV/0!</v>
      </c>
      <c r="CM639" s="2">
        <f t="shared" si="336"/>
        <v>0.99967657393311693</v>
      </c>
      <c r="CN639" s="2">
        <f t="shared" si="337"/>
        <v>1.0000122381864001</v>
      </c>
      <c r="CO639" s="2">
        <f t="shared" si="338"/>
        <v>0.99999969966629487</v>
      </c>
      <c r="CP639" s="2">
        <f t="shared" si="339"/>
        <v>0.99967656435614638</v>
      </c>
      <c r="CQ639" s="2">
        <f t="shared" si="340"/>
        <v>1.0000120789117457</v>
      </c>
      <c r="CR639" s="2">
        <f t="shared" si="341"/>
        <v>0.99999991672470445</v>
      </c>
      <c r="CS639" s="2">
        <f t="shared" si="342"/>
        <v>0.99967671226903765</v>
      </c>
      <c r="CT639" s="2">
        <f t="shared" si="343"/>
        <v>1.0000120789117457</v>
      </c>
      <c r="CU639" s="2">
        <f t="shared" si="344"/>
        <v>0.99999991672470279</v>
      </c>
    </row>
    <row r="640" spans="1:99" hidden="1" x14ac:dyDescent="0.25">
      <c r="A640" s="9">
        <v>33146</v>
      </c>
      <c r="B640" s="10">
        <v>0</v>
      </c>
      <c r="C640" s="7">
        <v>0.25840821307322398</v>
      </c>
      <c r="D640" s="7">
        <v>0.85676950350373304</v>
      </c>
      <c r="E640" s="7">
        <v>0.44482616591364699</v>
      </c>
      <c r="F640" s="7">
        <v>3.5106415862777398</v>
      </c>
      <c r="G640" s="7">
        <v>0.48208324091013099</v>
      </c>
      <c r="H640" s="7">
        <v>0</v>
      </c>
      <c r="I640" s="7">
        <v>10.5614757117075</v>
      </c>
      <c r="J640" s="7">
        <v>0.35039796993373701</v>
      </c>
      <c r="K640" s="7">
        <v>0.63490469272697203</v>
      </c>
      <c r="L640" s="7">
        <v>0.53179659980549399</v>
      </c>
      <c r="M640" s="7">
        <v>0.42120541938886602</v>
      </c>
      <c r="N640" s="7">
        <v>0.84695904680457001</v>
      </c>
      <c r="O640" s="7">
        <v>16.007033871327302</v>
      </c>
      <c r="P640" s="7">
        <v>0</v>
      </c>
      <c r="Q640" s="11" t="s">
        <v>812</v>
      </c>
      <c r="R640" s="7">
        <v>5.3046917980169299</v>
      </c>
      <c r="S640" s="7">
        <v>3.25860221380114E-2</v>
      </c>
      <c r="T640" s="7">
        <v>34.533328725322797</v>
      </c>
      <c r="U640" s="7">
        <v>0</v>
      </c>
      <c r="V640" s="7">
        <v>0</v>
      </c>
      <c r="W640" s="7">
        <v>9.9999999999989306E-2</v>
      </c>
      <c r="X640" s="7">
        <v>0</v>
      </c>
      <c r="Y640" s="7">
        <v>44.665535607387298</v>
      </c>
      <c r="Z640" s="7">
        <v>16905.152856430701</v>
      </c>
      <c r="AA640" s="7">
        <v>182.17423724340699</v>
      </c>
      <c r="AB640" s="7">
        <v>6.7042873840148198</v>
      </c>
      <c r="AC640" s="7">
        <v>64.166888160745302</v>
      </c>
      <c r="AD640" s="7">
        <v>0.57832172927976599</v>
      </c>
      <c r="AE640" s="7">
        <v>1.5275591217587401</v>
      </c>
      <c r="AF640" s="7">
        <v>6.4166888160745303</v>
      </c>
      <c r="AG640" s="7">
        <v>5.7832172927976502E-2</v>
      </c>
      <c r="AH640" s="5"/>
      <c r="AJ640" s="4" t="s">
        <v>704</v>
      </c>
      <c r="AK640" s="4">
        <v>0.25839269999999998</v>
      </c>
      <c r="AL640" s="4">
        <v>0.85696890000000003</v>
      </c>
      <c r="AM640" s="4">
        <v>0.444824</v>
      </c>
      <c r="AN640" s="4">
        <v>3.5110380000000001</v>
      </c>
      <c r="AO640" s="4">
        <v>0.48242289999999999</v>
      </c>
      <c r="AP640" s="4">
        <v>0</v>
      </c>
      <c r="AQ640" s="4">
        <v>10.561070000000001</v>
      </c>
      <c r="AR640" s="4">
        <v>0.35043079999999999</v>
      </c>
      <c r="AS640" s="4">
        <v>0.63484819999999997</v>
      </c>
      <c r="AT640" s="4">
        <v>0.53196290000000002</v>
      </c>
      <c r="AU640" s="4">
        <v>0.42122549999999997</v>
      </c>
      <c r="AV640" s="4">
        <v>0.84714639999999997</v>
      </c>
      <c r="AW640" s="4">
        <v>16.01595</v>
      </c>
      <c r="AX640" s="4">
        <v>0</v>
      </c>
      <c r="AY640" s="4">
        <v>0</v>
      </c>
      <c r="AZ640" s="4">
        <v>5.3094760000000001</v>
      </c>
      <c r="BA640" s="4">
        <v>3.2558110000000001E-2</v>
      </c>
      <c r="BB640" s="4">
        <v>34.526980000000002</v>
      </c>
      <c r="BC640" s="4">
        <v>0</v>
      </c>
      <c r="BD640" s="4">
        <v>0</v>
      </c>
      <c r="BE640" s="4">
        <v>0.1</v>
      </c>
      <c r="BF640" s="4">
        <v>0</v>
      </c>
      <c r="BG640" s="4">
        <v>44.680160000000001</v>
      </c>
      <c r="BH640" s="4">
        <v>16904.95</v>
      </c>
      <c r="BI640" s="4">
        <v>182.17429999999999</v>
      </c>
      <c r="BJ640" s="4">
        <v>6.7064820000000003</v>
      </c>
      <c r="BK640" s="4">
        <v>64.166129999999995</v>
      </c>
      <c r="BL640" s="4">
        <v>0.57832170000000005</v>
      </c>
      <c r="BM640" s="4">
        <v>1.5280590000000001</v>
      </c>
      <c r="BN640" s="4">
        <v>6.4166129999999999</v>
      </c>
      <c r="BO640" s="4">
        <v>5.7832170000000002E-2</v>
      </c>
      <c r="BP640" s="3" t="s">
        <v>66</v>
      </c>
      <c r="BQ640" s="2">
        <f t="shared" si="314"/>
        <v>1.0000600368091823</v>
      </c>
      <c r="BR640" s="2">
        <f t="shared" si="315"/>
        <v>0.99976732353266617</v>
      </c>
      <c r="BS640" s="2">
        <f t="shared" si="316"/>
        <v>1.0000048691474539</v>
      </c>
      <c r="BT640" s="2">
        <f t="shared" si="317"/>
        <v>0.99988709500658768</v>
      </c>
      <c r="BU640" s="2">
        <f t="shared" si="318"/>
        <v>0.99929593083191326</v>
      </c>
      <c r="BV640" s="2" t="e">
        <f t="shared" si="319"/>
        <v>#DIV/0!</v>
      </c>
      <c r="BW640" s="2">
        <f t="shared" si="320"/>
        <v>1.000038415776763</v>
      </c>
      <c r="BX640" s="2">
        <f t="shared" si="321"/>
        <v>0.9999063151233768</v>
      </c>
      <c r="BY640" s="2">
        <f t="shared" si="322"/>
        <v>1.0000889861969713</v>
      </c>
      <c r="BZ640" s="2">
        <f t="shared" si="323"/>
        <v>0.99968738384856159</v>
      </c>
      <c r="CA640" s="2">
        <f t="shared" si="324"/>
        <v>0.99995232812084278</v>
      </c>
      <c r="CB640" s="2">
        <f t="shared" si="325"/>
        <v>0.99977884200956302</v>
      </c>
      <c r="CC640" s="2">
        <f t="shared" si="326"/>
        <v>0.99944329692133793</v>
      </c>
      <c r="CD640" s="2" t="e">
        <f t="shared" si="327"/>
        <v>#DIV/0!</v>
      </c>
      <c r="CE640" s="2" t="e">
        <f t="shared" si="328"/>
        <v>#VALUE!</v>
      </c>
      <c r="CF640" s="2">
        <f t="shared" si="329"/>
        <v>0.99909893142316297</v>
      </c>
      <c r="CG640" s="2">
        <f t="shared" si="330"/>
        <v>1.0008573021594742</v>
      </c>
      <c r="CH640" s="2">
        <f t="shared" si="331"/>
        <v>1.0001838772265281</v>
      </c>
      <c r="CI640" s="2" t="e">
        <f t="shared" si="332"/>
        <v>#DIV/0!</v>
      </c>
      <c r="CJ640" s="2" t="e">
        <f t="shared" si="333"/>
        <v>#DIV/0!</v>
      </c>
      <c r="CK640" s="2">
        <f t="shared" si="334"/>
        <v>0.99999999999989297</v>
      </c>
      <c r="CL640" s="2" t="e">
        <f t="shared" si="335"/>
        <v>#DIV/0!</v>
      </c>
      <c r="CM640" s="2">
        <f t="shared" si="336"/>
        <v>0.99967268710289525</v>
      </c>
      <c r="CN640" s="2">
        <f t="shared" si="337"/>
        <v>1.0000119998243533</v>
      </c>
      <c r="CO640" s="2">
        <f t="shared" si="338"/>
        <v>0.99999965551346703</v>
      </c>
      <c r="CP640" s="2">
        <f t="shared" si="339"/>
        <v>0.9996727619659338</v>
      </c>
      <c r="CQ640" s="2">
        <f t="shared" si="340"/>
        <v>1.0000118155909559</v>
      </c>
      <c r="CR640" s="2">
        <f t="shared" si="341"/>
        <v>1.0000000506288558</v>
      </c>
      <c r="CS640" s="2">
        <f t="shared" si="342"/>
        <v>0.99967286718558646</v>
      </c>
      <c r="CT640" s="2">
        <f t="shared" si="343"/>
        <v>1.0000118155909559</v>
      </c>
      <c r="CU640" s="2">
        <f t="shared" si="344"/>
        <v>1.0000000506288542</v>
      </c>
    </row>
    <row r="641" spans="1:99" hidden="1" x14ac:dyDescent="0.25">
      <c r="A641" s="9">
        <v>33147</v>
      </c>
      <c r="B641" s="10">
        <v>0</v>
      </c>
      <c r="C641" s="7">
        <v>0.26136725293052898</v>
      </c>
      <c r="D641" s="7">
        <v>0.86366588295931102</v>
      </c>
      <c r="E641" s="7">
        <v>0.44542604928503299</v>
      </c>
      <c r="F641" s="7">
        <v>3.5122178351437698</v>
      </c>
      <c r="G641" s="7">
        <v>0.487643459883776</v>
      </c>
      <c r="H641" s="7">
        <v>0</v>
      </c>
      <c r="I641" s="7">
        <v>10.547763321729599</v>
      </c>
      <c r="J641" s="7">
        <v>0.35746671479158998</v>
      </c>
      <c r="K641" s="7">
        <v>0.641251722839833</v>
      </c>
      <c r="L641" s="7">
        <v>0.53731023797604605</v>
      </c>
      <c r="M641" s="7">
        <v>0.42577584487924403</v>
      </c>
      <c r="N641" s="7">
        <v>0.85365888362422004</v>
      </c>
      <c r="O641" s="7">
        <v>16.175901765898999</v>
      </c>
      <c r="P641" s="7">
        <v>0</v>
      </c>
      <c r="Q641" s="11" t="s">
        <v>831</v>
      </c>
      <c r="R641" s="7">
        <v>5.30973588117938</v>
      </c>
      <c r="S641" s="7">
        <v>3.2851638270712497E-2</v>
      </c>
      <c r="T641" s="7">
        <v>34.433115382429101</v>
      </c>
      <c r="U641" s="7">
        <v>0</v>
      </c>
      <c r="V641" s="7">
        <v>0</v>
      </c>
      <c r="W641" s="7">
        <v>9.99999999999895E-2</v>
      </c>
      <c r="X641" s="7">
        <v>0</v>
      </c>
      <c r="Y641" s="7">
        <v>45.248054588126301</v>
      </c>
      <c r="Z641" s="7">
        <v>16878.182004293099</v>
      </c>
      <c r="AA641" s="7">
        <v>182.14274141661701</v>
      </c>
      <c r="AB641" s="7">
        <v>6.7917237664283299</v>
      </c>
      <c r="AC641" s="7">
        <v>64.0646126463879</v>
      </c>
      <c r="AD641" s="7">
        <v>0.57814825878285503</v>
      </c>
      <c r="AE641" s="7">
        <v>1.54748133633825</v>
      </c>
      <c r="AF641" s="7">
        <v>6.4064612646387902</v>
      </c>
      <c r="AG641" s="7">
        <v>5.7814825878285403E-2</v>
      </c>
      <c r="AH641" s="5"/>
      <c r="AJ641" s="4" t="s">
        <v>705</v>
      </c>
      <c r="AK641" s="4">
        <v>0.2613511</v>
      </c>
      <c r="AL641" s="4">
        <v>0.86386169999999995</v>
      </c>
      <c r="AM641" s="4">
        <v>0.44541130000000001</v>
      </c>
      <c r="AN641" s="4">
        <v>3.5124919999999999</v>
      </c>
      <c r="AO641" s="4">
        <v>0.48796840000000002</v>
      </c>
      <c r="AP641" s="4">
        <v>0</v>
      </c>
      <c r="AQ641" s="4">
        <v>10.547140000000001</v>
      </c>
      <c r="AR641" s="4">
        <v>0.35756850000000001</v>
      </c>
      <c r="AS641" s="4">
        <v>0.64136749999999998</v>
      </c>
      <c r="AT641" s="4">
        <v>0.53753320000000004</v>
      </c>
      <c r="AU641" s="4">
        <v>0.42579529999999999</v>
      </c>
      <c r="AV641" s="4">
        <v>0.8538424</v>
      </c>
      <c r="AW641" s="4">
        <v>16.184080000000002</v>
      </c>
      <c r="AX641" s="4">
        <v>0</v>
      </c>
      <c r="AY641" s="4">
        <v>0</v>
      </c>
      <c r="AZ641" s="4">
        <v>5.3146060000000004</v>
      </c>
      <c r="BA641" s="4">
        <v>3.2823079999999998E-2</v>
      </c>
      <c r="BB641" s="4">
        <v>34.426990000000004</v>
      </c>
      <c r="BC641" s="4">
        <v>0</v>
      </c>
      <c r="BD641" s="4">
        <v>0</v>
      </c>
      <c r="BE641" s="4">
        <v>0.1</v>
      </c>
      <c r="BF641" s="4">
        <v>0</v>
      </c>
      <c r="BG641" s="4">
        <v>45.263150000000003</v>
      </c>
      <c r="BH641" s="4">
        <v>16877.990000000002</v>
      </c>
      <c r="BI641" s="4">
        <v>182.14279999999999</v>
      </c>
      <c r="BJ641" s="4">
        <v>6.79399</v>
      </c>
      <c r="BK641" s="4">
        <v>64.063879999999997</v>
      </c>
      <c r="BL641" s="4">
        <v>0.57814829999999995</v>
      </c>
      <c r="BM641" s="4">
        <v>1.547998</v>
      </c>
      <c r="BN641" s="4">
        <v>6.4063879999999997</v>
      </c>
      <c r="BO641" s="4">
        <v>5.7814829999999998E-2</v>
      </c>
      <c r="BP641" s="3" t="s">
        <v>66</v>
      </c>
      <c r="BQ641" s="2">
        <f t="shared" si="314"/>
        <v>1.00006180548132</v>
      </c>
      <c r="BR641" s="2">
        <f t="shared" si="315"/>
        <v>0.99977332362264826</v>
      </c>
      <c r="BS641" s="2">
        <f t="shared" si="316"/>
        <v>1.000033113854617</v>
      </c>
      <c r="BT641" s="2">
        <f t="shared" si="317"/>
        <v>0.99992194577062943</v>
      </c>
      <c r="BU641" s="2">
        <f t="shared" si="318"/>
        <v>0.99933409598608425</v>
      </c>
      <c r="BV641" s="2" t="e">
        <f t="shared" si="319"/>
        <v>#DIV/0!</v>
      </c>
      <c r="BW641" s="2">
        <f t="shared" si="320"/>
        <v>1.0000590986494537</v>
      </c>
      <c r="BX641" s="2">
        <f t="shared" si="321"/>
        <v>0.99971534067343726</v>
      </c>
      <c r="BY641" s="2">
        <f t="shared" si="322"/>
        <v>0.99981948389937603</v>
      </c>
      <c r="BZ641" s="2">
        <f t="shared" si="323"/>
        <v>0.99958521255253818</v>
      </c>
      <c r="CA641" s="2">
        <f t="shared" si="324"/>
        <v>0.99995430874705293</v>
      </c>
      <c r="CB641" s="2">
        <f t="shared" si="325"/>
        <v>0.9997850699663311</v>
      </c>
      <c r="CC641" s="2">
        <f t="shared" si="326"/>
        <v>0.9994946741426759</v>
      </c>
      <c r="CD641" s="2" t="e">
        <f t="shared" si="327"/>
        <v>#DIV/0!</v>
      </c>
      <c r="CE641" s="2" t="e">
        <f t="shared" si="328"/>
        <v>#VALUE!</v>
      </c>
      <c r="CF641" s="2">
        <f t="shared" si="329"/>
        <v>0.99908363502005226</v>
      </c>
      <c r="CG641" s="2">
        <f t="shared" si="330"/>
        <v>1.0008700667552375</v>
      </c>
      <c r="CH641" s="2">
        <f t="shared" si="331"/>
        <v>1.0001779238448989</v>
      </c>
      <c r="CI641" s="2" t="e">
        <f t="shared" si="332"/>
        <v>#DIV/0!</v>
      </c>
      <c r="CJ641" s="2" t="e">
        <f t="shared" si="333"/>
        <v>#DIV/0!</v>
      </c>
      <c r="CK641" s="2">
        <f t="shared" si="334"/>
        <v>0.99999999999989497</v>
      </c>
      <c r="CL641" s="2" t="e">
        <f t="shared" si="335"/>
        <v>#DIV/0!</v>
      </c>
      <c r="CM641" s="2">
        <f t="shared" si="336"/>
        <v>0.99966649665624907</v>
      </c>
      <c r="CN641" s="2">
        <f t="shared" si="337"/>
        <v>1.0000113760165219</v>
      </c>
      <c r="CO641" s="2">
        <f t="shared" si="338"/>
        <v>0.99999967836563963</v>
      </c>
      <c r="CP641" s="2">
        <f t="shared" si="339"/>
        <v>0.99966643554499346</v>
      </c>
      <c r="CQ641" s="2">
        <f t="shared" si="340"/>
        <v>1.0000114361850687</v>
      </c>
      <c r="CR641" s="2">
        <f t="shared" si="341"/>
        <v>0.9999999287083523</v>
      </c>
      <c r="CS641" s="2">
        <f t="shared" si="342"/>
        <v>0.99966623751338823</v>
      </c>
      <c r="CT641" s="2">
        <f t="shared" si="343"/>
        <v>1.0000114361850687</v>
      </c>
      <c r="CU641" s="2">
        <f t="shared" si="344"/>
        <v>0.99999992870835053</v>
      </c>
    </row>
    <row r="642" spans="1:99" hidden="1" x14ac:dyDescent="0.25">
      <c r="A642" s="9">
        <v>33148</v>
      </c>
      <c r="B642" s="10">
        <v>0</v>
      </c>
      <c r="C642" s="7">
        <v>0.26446499221422798</v>
      </c>
      <c r="D642" s="7">
        <v>0.87045438177475298</v>
      </c>
      <c r="E642" s="7">
        <v>0.445648840872232</v>
      </c>
      <c r="F642" s="7">
        <v>3.5103263303777901</v>
      </c>
      <c r="G642" s="7">
        <v>0.49224100367192303</v>
      </c>
      <c r="H642" s="7">
        <v>0</v>
      </c>
      <c r="I642" s="7">
        <v>10.529117889042301</v>
      </c>
      <c r="J642" s="7">
        <v>0.36594233419940198</v>
      </c>
      <c r="K642" s="7">
        <v>0.65194071067273296</v>
      </c>
      <c r="L642" s="7">
        <v>0.54334615472957803</v>
      </c>
      <c r="M642" s="7">
        <v>0.43054436599379198</v>
      </c>
      <c r="N642" s="7">
        <v>0.86025343087461903</v>
      </c>
      <c r="O642" s="7">
        <v>16.307190492517201</v>
      </c>
      <c r="P642" s="7">
        <v>0</v>
      </c>
      <c r="Q642" s="11">
        <v>2.5364083637363598E-301</v>
      </c>
      <c r="R642" s="7">
        <v>5.3156400793967498</v>
      </c>
      <c r="S642" s="7">
        <v>3.3104961552099202E-2</v>
      </c>
      <c r="T642" s="7">
        <v>34.335067219196802</v>
      </c>
      <c r="U642" s="7">
        <v>0</v>
      </c>
      <c r="V642" s="7">
        <v>0</v>
      </c>
      <c r="W642" s="7">
        <v>9.9999999999989597E-2</v>
      </c>
      <c r="X642" s="7">
        <v>0</v>
      </c>
      <c r="Y642" s="7">
        <v>45.857633432851898</v>
      </c>
      <c r="Z642" s="7">
        <v>16851.834553432502</v>
      </c>
      <c r="AA642" s="7">
        <v>182.11165095366201</v>
      </c>
      <c r="AB642" s="7">
        <v>6.8832218218931196</v>
      </c>
      <c r="AC642" s="7">
        <v>63.964704883650903</v>
      </c>
      <c r="AD642" s="7">
        <v>0.57797484031928803</v>
      </c>
      <c r="AE642" s="7">
        <v>1.5683289953721999</v>
      </c>
      <c r="AF642" s="7">
        <v>6.3964704883651002</v>
      </c>
      <c r="AG642" s="7">
        <v>5.7797484031928699E-2</v>
      </c>
      <c r="AH642" s="5"/>
      <c r="AJ642" s="4" t="s">
        <v>706</v>
      </c>
      <c r="AK642" s="4">
        <v>0.26445089999999999</v>
      </c>
      <c r="AL642" s="4">
        <v>0.87065939999999997</v>
      </c>
      <c r="AM642" s="4">
        <v>0.44563900000000001</v>
      </c>
      <c r="AN642" s="4">
        <v>3.5106600000000001</v>
      </c>
      <c r="AO642" s="4">
        <v>0.49257719999999999</v>
      </c>
      <c r="AP642" s="4">
        <v>0</v>
      </c>
      <c r="AQ642" s="4">
        <v>10.528549999999999</v>
      </c>
      <c r="AR642" s="4">
        <v>0.36600660000000002</v>
      </c>
      <c r="AS642" s="4">
        <v>0.65197190000000005</v>
      </c>
      <c r="AT642" s="4">
        <v>0.54352809999999996</v>
      </c>
      <c r="AU642" s="4">
        <v>0.4305679</v>
      </c>
      <c r="AV642" s="4">
        <v>0.86044560000000003</v>
      </c>
      <c r="AW642" s="4">
        <v>16.315919999999998</v>
      </c>
      <c r="AX642" s="4">
        <v>0</v>
      </c>
      <c r="AY642" s="4">
        <v>0</v>
      </c>
      <c r="AZ642" s="4">
        <v>5.320595</v>
      </c>
      <c r="BA642" s="4">
        <v>3.3075880000000002E-2</v>
      </c>
      <c r="BB642" s="4">
        <v>34.329169999999998</v>
      </c>
      <c r="BC642" s="4">
        <v>0</v>
      </c>
      <c r="BD642" s="4">
        <v>0</v>
      </c>
      <c r="BE642" s="4">
        <v>0.1</v>
      </c>
      <c r="BF642" s="4">
        <v>0</v>
      </c>
      <c r="BG642" s="4">
        <v>45.87321</v>
      </c>
      <c r="BH642" s="4">
        <v>16851.650000000001</v>
      </c>
      <c r="BI642" s="4">
        <v>182.11170000000001</v>
      </c>
      <c r="BJ642" s="4">
        <v>6.8855599999999999</v>
      </c>
      <c r="BK642" s="4">
        <v>63.963990000000003</v>
      </c>
      <c r="BL642" s="4">
        <v>0.57797480000000001</v>
      </c>
      <c r="BM642" s="4">
        <v>1.568862</v>
      </c>
      <c r="BN642" s="4">
        <v>6.3963989999999997</v>
      </c>
      <c r="BO642" s="4">
        <v>5.7797479999999998E-2</v>
      </c>
      <c r="BP642" s="3" t="s">
        <v>66</v>
      </c>
      <c r="BQ642" s="2">
        <f t="shared" si="314"/>
        <v>1.0000532885848676</v>
      </c>
      <c r="BR642" s="2">
        <f t="shared" si="315"/>
        <v>0.99976452534108406</v>
      </c>
      <c r="BS642" s="2">
        <f t="shared" si="316"/>
        <v>1.000022082609987</v>
      </c>
      <c r="BT642" s="2">
        <f t="shared" si="317"/>
        <v>0.99990495530122259</v>
      </c>
      <c r="BU642" s="2">
        <f t="shared" si="318"/>
        <v>0.99931747484845634</v>
      </c>
      <c r="BV642" s="2" t="e">
        <f t="shared" si="319"/>
        <v>#DIV/0!</v>
      </c>
      <c r="BW642" s="2">
        <f t="shared" si="320"/>
        <v>1.0000539380106759</v>
      </c>
      <c r="BX642" s="2">
        <f t="shared" si="321"/>
        <v>0.99982441354719276</v>
      </c>
      <c r="BY642" s="2">
        <f t="shared" si="322"/>
        <v>0.99995216154673672</v>
      </c>
      <c r="BZ642" s="2">
        <f t="shared" si="323"/>
        <v>0.99966525140020923</v>
      </c>
      <c r="CA642" s="2">
        <f t="shared" si="324"/>
        <v>0.99994534193977758</v>
      </c>
      <c r="CB642" s="2">
        <f t="shared" si="325"/>
        <v>0.99977666324822745</v>
      </c>
      <c r="CC642" s="2">
        <f t="shared" si="326"/>
        <v>0.9994649699506496</v>
      </c>
      <c r="CD642" s="2" t="e">
        <f t="shared" si="327"/>
        <v>#DIV/0!</v>
      </c>
      <c r="CE642" s="2" t="e">
        <f t="shared" si="328"/>
        <v>#DIV/0!</v>
      </c>
      <c r="CF642" s="2">
        <f t="shared" si="329"/>
        <v>0.99906872810216707</v>
      </c>
      <c r="CG642" s="2">
        <f t="shared" si="330"/>
        <v>1.0008792374412774</v>
      </c>
      <c r="CH642" s="2">
        <f t="shared" si="331"/>
        <v>1.0001717844968814</v>
      </c>
      <c r="CI642" s="2" t="e">
        <f t="shared" si="332"/>
        <v>#DIV/0!</v>
      </c>
      <c r="CJ642" s="2" t="e">
        <f t="shared" si="333"/>
        <v>#DIV/0!</v>
      </c>
      <c r="CK642" s="2">
        <f t="shared" si="334"/>
        <v>0.99999999999989586</v>
      </c>
      <c r="CL642" s="2" t="e">
        <f t="shared" si="335"/>
        <v>#DIV/0!</v>
      </c>
      <c r="CM642" s="2">
        <f t="shared" si="336"/>
        <v>0.99966044305275126</v>
      </c>
      <c r="CN642" s="2">
        <f t="shared" si="337"/>
        <v>1.0000109516535474</v>
      </c>
      <c r="CO642" s="2">
        <f t="shared" si="338"/>
        <v>0.99999973067991788</v>
      </c>
      <c r="CP642" s="2">
        <f t="shared" si="339"/>
        <v>0.99966042295661062</v>
      </c>
      <c r="CQ642" s="2">
        <f t="shared" si="340"/>
        <v>1.000011176345486</v>
      </c>
      <c r="CR642" s="2">
        <f t="shared" si="341"/>
        <v>1.000000069759595</v>
      </c>
      <c r="CS642" s="2">
        <f t="shared" si="342"/>
        <v>0.99966026034934874</v>
      </c>
      <c r="CT642" s="2">
        <f t="shared" si="343"/>
        <v>1.0000111763454875</v>
      </c>
      <c r="CU642" s="2">
        <f t="shared" si="344"/>
        <v>1.0000000697595934</v>
      </c>
    </row>
    <row r="643" spans="1:99" hidden="1" x14ac:dyDescent="0.25">
      <c r="A643" s="9">
        <v>33149</v>
      </c>
      <c r="B643" s="10">
        <v>0</v>
      </c>
      <c r="C643" s="7">
        <v>0.267918041535262</v>
      </c>
      <c r="D643" s="7">
        <v>0.87790040930775304</v>
      </c>
      <c r="E643" s="7">
        <v>0.44639343156197298</v>
      </c>
      <c r="F643" s="7">
        <v>3.5136836969181302</v>
      </c>
      <c r="G643" s="7">
        <v>0.49825493722090602</v>
      </c>
      <c r="H643" s="7">
        <v>0</v>
      </c>
      <c r="I643" s="7">
        <v>10.519233296369601</v>
      </c>
      <c r="J643" s="7">
        <v>0.37111817523240698</v>
      </c>
      <c r="K643" s="7">
        <v>0.654617683106683</v>
      </c>
      <c r="L643" s="7">
        <v>0.545922992455385</v>
      </c>
      <c r="M643" s="7">
        <v>0.43587989124885101</v>
      </c>
      <c r="N643" s="7">
        <v>0.86747876523842804</v>
      </c>
      <c r="O643" s="7">
        <v>16.497239387193702</v>
      </c>
      <c r="P643" s="7">
        <v>0</v>
      </c>
      <c r="Q643" s="11">
        <v>1.33495150905585E-302</v>
      </c>
      <c r="R643" s="7">
        <v>5.3224406330324197</v>
      </c>
      <c r="S643" s="7">
        <v>3.3373296263892897E-2</v>
      </c>
      <c r="T643" s="7">
        <v>34.239180535453897</v>
      </c>
      <c r="U643" s="7">
        <v>0</v>
      </c>
      <c r="V643" s="7">
        <v>0</v>
      </c>
      <c r="W643" s="7">
        <v>9.9999999999989903E-2</v>
      </c>
      <c r="X643" s="7">
        <v>0</v>
      </c>
      <c r="Y643" s="7">
        <v>46.484644575167898</v>
      </c>
      <c r="Z643" s="7">
        <v>16826.084941682398</v>
      </c>
      <c r="AA643" s="7">
        <v>182.08080083187599</v>
      </c>
      <c r="AB643" s="7">
        <v>6.9773364533245603</v>
      </c>
      <c r="AC643" s="7">
        <v>63.867067153320498</v>
      </c>
      <c r="AD643" s="7">
        <v>0.57780147387345704</v>
      </c>
      <c r="AE643" s="7">
        <v>1.58977283623564</v>
      </c>
      <c r="AF643" s="7">
        <v>6.3867067153320596</v>
      </c>
      <c r="AG643" s="7">
        <v>5.7780147387345597E-2</v>
      </c>
      <c r="AH643" s="5"/>
      <c r="AJ643" s="4" t="s">
        <v>707</v>
      </c>
      <c r="AK643" s="4">
        <v>0.26790760000000002</v>
      </c>
      <c r="AL643" s="4">
        <v>0.87811589999999995</v>
      </c>
      <c r="AM643" s="4">
        <v>0.44638739999999999</v>
      </c>
      <c r="AN643" s="4">
        <v>3.514062</v>
      </c>
      <c r="AO643" s="4">
        <v>0.49861699999999998</v>
      </c>
      <c r="AP643" s="4">
        <v>0</v>
      </c>
      <c r="AQ643" s="4">
        <v>10.518700000000001</v>
      </c>
      <c r="AR643" s="4">
        <v>0.37116009999999999</v>
      </c>
      <c r="AS643" s="4">
        <v>0.65458839999999996</v>
      </c>
      <c r="AT643" s="4">
        <v>0.54608279999999998</v>
      </c>
      <c r="AU643" s="4">
        <v>0.43591010000000002</v>
      </c>
      <c r="AV643" s="4">
        <v>0.86768069999999997</v>
      </c>
      <c r="AW643" s="4">
        <v>16.506930000000001</v>
      </c>
      <c r="AX643" s="4">
        <v>0</v>
      </c>
      <c r="AY643" s="4">
        <v>0</v>
      </c>
      <c r="AZ643" s="4">
        <v>5.3274800000000004</v>
      </c>
      <c r="BA643" s="4">
        <v>3.3343900000000003E-2</v>
      </c>
      <c r="BB643" s="4">
        <v>34.233510000000003</v>
      </c>
      <c r="BC643" s="4">
        <v>0</v>
      </c>
      <c r="BD643" s="4">
        <v>0</v>
      </c>
      <c r="BE643" s="4">
        <v>0.1</v>
      </c>
      <c r="BF643" s="4">
        <v>0</v>
      </c>
      <c r="BG643" s="4">
        <v>46.500579999999999</v>
      </c>
      <c r="BH643" s="4">
        <v>16825.900000000001</v>
      </c>
      <c r="BI643" s="4">
        <v>182.08090000000001</v>
      </c>
      <c r="BJ643" s="4">
        <v>6.9797279999999997</v>
      </c>
      <c r="BK643" s="4">
        <v>63.866370000000003</v>
      </c>
      <c r="BL643" s="4">
        <v>0.57780149999999997</v>
      </c>
      <c r="BM643" s="4">
        <v>1.5903179999999999</v>
      </c>
      <c r="BN643" s="4">
        <v>6.3866370000000003</v>
      </c>
      <c r="BO643" s="4">
        <v>5.7780150000000002E-2</v>
      </c>
      <c r="BP643" s="3" t="s">
        <v>66</v>
      </c>
      <c r="BQ643" s="2">
        <f t="shared" si="314"/>
        <v>1.000038974389909</v>
      </c>
      <c r="BR643" s="2">
        <f t="shared" si="315"/>
        <v>0.99975459880381745</v>
      </c>
      <c r="BS643" s="2">
        <f t="shared" si="316"/>
        <v>1.0000135119449451</v>
      </c>
      <c r="BT643" s="2">
        <f t="shared" si="317"/>
        <v>0.99989234592848109</v>
      </c>
      <c r="BU643" s="2">
        <f t="shared" si="318"/>
        <v>0.99927386595504375</v>
      </c>
      <c r="BV643" s="2" t="e">
        <f t="shared" si="319"/>
        <v>#DIV/0!</v>
      </c>
      <c r="BW643" s="2">
        <f t="shared" si="320"/>
        <v>1.0000506998364436</v>
      </c>
      <c r="BX643" s="2">
        <f t="shared" si="321"/>
        <v>0.99988704398023109</v>
      </c>
      <c r="BY643" s="2">
        <f t="shared" si="322"/>
        <v>1.0000447351445321</v>
      </c>
      <c r="BZ643" s="2">
        <f t="shared" si="323"/>
        <v>0.99970735656824394</v>
      </c>
      <c r="CA643" s="2">
        <f t="shared" si="324"/>
        <v>0.99993069958427439</v>
      </c>
      <c r="CB643" s="2">
        <f t="shared" si="325"/>
        <v>0.99976727065431792</v>
      </c>
      <c r="CC643" s="2">
        <f t="shared" si="326"/>
        <v>0.99941293669953779</v>
      </c>
      <c r="CD643" s="2" t="e">
        <f t="shared" si="327"/>
        <v>#DIV/0!</v>
      </c>
      <c r="CE643" s="2" t="e">
        <f t="shared" si="328"/>
        <v>#DIV/0!</v>
      </c>
      <c r="CF643" s="2">
        <f t="shared" si="329"/>
        <v>0.99905408054697886</v>
      </c>
      <c r="CG643" s="2">
        <f t="shared" si="330"/>
        <v>1.0008816084469092</v>
      </c>
      <c r="CH643" s="2">
        <f t="shared" si="331"/>
        <v>1.0001656428293182</v>
      </c>
      <c r="CI643" s="2" t="e">
        <f t="shared" si="332"/>
        <v>#DIV/0!</v>
      </c>
      <c r="CJ643" s="2" t="e">
        <f t="shared" si="333"/>
        <v>#DIV/0!</v>
      </c>
      <c r="CK643" s="2">
        <f t="shared" si="334"/>
        <v>0.99999999999989897</v>
      </c>
      <c r="CL643" s="2" t="e">
        <f t="shared" si="335"/>
        <v>#DIV/0!</v>
      </c>
      <c r="CM643" s="2">
        <f t="shared" si="336"/>
        <v>0.99965730696623356</v>
      </c>
      <c r="CN643" s="2">
        <f t="shared" si="337"/>
        <v>1.0000109914882649</v>
      </c>
      <c r="CO643" s="2">
        <f t="shared" si="338"/>
        <v>0.99999945536229218</v>
      </c>
      <c r="CP643" s="2">
        <f t="shared" si="339"/>
        <v>0.99965735818423873</v>
      </c>
      <c r="CQ643" s="2">
        <f t="shared" si="340"/>
        <v>1.0000109158125081</v>
      </c>
      <c r="CR643" s="2">
        <f t="shared" si="341"/>
        <v>0.99999995478283987</v>
      </c>
      <c r="CS643" s="2">
        <f t="shared" si="342"/>
        <v>0.99965719826829613</v>
      </c>
      <c r="CT643" s="2">
        <f t="shared" si="343"/>
        <v>1.0000109158125097</v>
      </c>
      <c r="CU643" s="2">
        <f t="shared" si="344"/>
        <v>0.99999995478283799</v>
      </c>
    </row>
    <row r="644" spans="1:99" hidden="1" x14ac:dyDescent="0.25">
      <c r="A644" s="9">
        <v>33150</v>
      </c>
      <c r="B644" s="10">
        <v>0</v>
      </c>
      <c r="C644" s="7">
        <v>0.27176005735395797</v>
      </c>
      <c r="D644" s="7">
        <v>0.88598979621931795</v>
      </c>
      <c r="E644" s="7">
        <v>0.44746081594030102</v>
      </c>
      <c r="F644" s="7">
        <v>3.51976365273363</v>
      </c>
      <c r="G644" s="7">
        <v>0.50597863857550296</v>
      </c>
      <c r="H644" s="7">
        <v>0</v>
      </c>
      <c r="I644" s="7">
        <v>10.5157732314809</v>
      </c>
      <c r="J644" s="7">
        <v>0.37487094629513901</v>
      </c>
      <c r="K644" s="7">
        <v>0.65294835233662496</v>
      </c>
      <c r="L644" s="7">
        <v>0.54717213267960396</v>
      </c>
      <c r="M644" s="7">
        <v>0.44183123273416097</v>
      </c>
      <c r="N644" s="7">
        <v>0.87532023333127795</v>
      </c>
      <c r="O644" s="7">
        <v>16.7488633792982</v>
      </c>
      <c r="P644" s="7">
        <v>0</v>
      </c>
      <c r="Q644" s="11" t="s">
        <v>33</v>
      </c>
      <c r="R644" s="7">
        <v>5.3301370467544897</v>
      </c>
      <c r="S644" s="7">
        <v>3.3664767841899597E-2</v>
      </c>
      <c r="T644" s="7">
        <v>34.145481023634296</v>
      </c>
      <c r="U644" s="7">
        <v>0</v>
      </c>
      <c r="V644" s="7">
        <v>0</v>
      </c>
      <c r="W644" s="7">
        <v>9.9999999999990097E-2</v>
      </c>
      <c r="X644" s="7">
        <v>0</v>
      </c>
      <c r="Y644" s="7">
        <v>47.120691562448997</v>
      </c>
      <c r="Z644" s="7">
        <v>16800.901774620201</v>
      </c>
      <c r="AA644" s="7">
        <v>182.04996830777199</v>
      </c>
      <c r="AB644" s="7">
        <v>7.0728073537809104</v>
      </c>
      <c r="AC644" s="7">
        <v>63.771579356141203</v>
      </c>
      <c r="AD644" s="7">
        <v>0.57762815942975898</v>
      </c>
      <c r="AE644" s="7">
        <v>1.6115257003867101</v>
      </c>
      <c r="AF644" s="7">
        <v>6.3771579356141297</v>
      </c>
      <c r="AG644" s="7">
        <v>5.77628159429757E-2</v>
      </c>
      <c r="AH644" s="5"/>
      <c r="AJ644" s="4" t="s">
        <v>708</v>
      </c>
      <c r="AK644" s="4">
        <v>0.27175250000000001</v>
      </c>
      <c r="AL644" s="4">
        <v>0.88621519999999998</v>
      </c>
      <c r="AM644" s="4">
        <v>0.44745679999999999</v>
      </c>
      <c r="AN644" s="4">
        <v>3.520162</v>
      </c>
      <c r="AO644" s="4">
        <v>0.50636080000000006</v>
      </c>
      <c r="AP644" s="4">
        <v>0</v>
      </c>
      <c r="AQ644" s="4">
        <v>10.51526</v>
      </c>
      <c r="AR644" s="4">
        <v>0.37490600000000002</v>
      </c>
      <c r="AS644" s="4">
        <v>0.652891</v>
      </c>
      <c r="AT644" s="4">
        <v>0.54732670000000005</v>
      </c>
      <c r="AU644" s="4">
        <v>0.4418668</v>
      </c>
      <c r="AV644" s="4">
        <v>0.87553139999999996</v>
      </c>
      <c r="AW644" s="4">
        <v>16.759329999999999</v>
      </c>
      <c r="AX644" s="4">
        <v>0</v>
      </c>
      <c r="AY644" s="4">
        <v>0</v>
      </c>
      <c r="AZ644" s="4">
        <v>5.3352589999999998</v>
      </c>
      <c r="BA644" s="4">
        <v>3.363505E-2</v>
      </c>
      <c r="BB644" s="4">
        <v>34.140030000000003</v>
      </c>
      <c r="BC644" s="4">
        <v>0</v>
      </c>
      <c r="BD644" s="4">
        <v>0</v>
      </c>
      <c r="BE644" s="4">
        <v>0.1</v>
      </c>
      <c r="BF644" s="4">
        <v>0</v>
      </c>
      <c r="BG644" s="4">
        <v>47.13693</v>
      </c>
      <c r="BH644" s="4">
        <v>16800.72</v>
      </c>
      <c r="BI644" s="4">
        <v>182.05</v>
      </c>
      <c r="BJ644" s="4">
        <v>7.0752449999999998</v>
      </c>
      <c r="BK644" s="4">
        <v>63.770910000000001</v>
      </c>
      <c r="BL644" s="4">
        <v>0.57762820000000004</v>
      </c>
      <c r="BM644" s="4">
        <v>1.6120810000000001</v>
      </c>
      <c r="BN644" s="4">
        <v>6.3770910000000001</v>
      </c>
      <c r="BO644" s="4">
        <v>5.7762819999999999E-2</v>
      </c>
      <c r="BP644" s="3" t="s">
        <v>66</v>
      </c>
      <c r="BQ644" s="2">
        <f t="shared" si="314"/>
        <v>1.0000278096943283</v>
      </c>
      <c r="BR644" s="2">
        <f t="shared" si="315"/>
        <v>0.99974565570452634</v>
      </c>
      <c r="BS644" s="2">
        <f t="shared" si="316"/>
        <v>1.0000089750346872</v>
      </c>
      <c r="BT644" s="2">
        <f t="shared" si="317"/>
        <v>0.99988683837096981</v>
      </c>
      <c r="BU644" s="2">
        <f t="shared" si="318"/>
        <v>0.99924527841709487</v>
      </c>
      <c r="BV644" s="2" t="e">
        <f t="shared" si="319"/>
        <v>#DIV/0!</v>
      </c>
      <c r="BW644" s="2">
        <f t="shared" si="320"/>
        <v>1.0000488082539947</v>
      </c>
      <c r="BX644" s="2">
        <f t="shared" si="321"/>
        <v>0.99990650001637471</v>
      </c>
      <c r="BY644" s="2">
        <f t="shared" si="322"/>
        <v>1.0000878436624565</v>
      </c>
      <c r="BZ644" s="2">
        <f t="shared" si="323"/>
        <v>0.99971759587026154</v>
      </c>
      <c r="CA644" s="2">
        <f t="shared" si="324"/>
        <v>0.99991950681554032</v>
      </c>
      <c r="CB644" s="2">
        <f t="shared" si="325"/>
        <v>0.99975881314054293</v>
      </c>
      <c r="CC644" s="2">
        <f t="shared" si="326"/>
        <v>0.99937547499203139</v>
      </c>
      <c r="CD644" s="2" t="e">
        <f t="shared" si="327"/>
        <v>#DIV/0!</v>
      </c>
      <c r="CE644" s="2" t="e">
        <f t="shared" si="328"/>
        <v>#VALUE!</v>
      </c>
      <c r="CF644" s="2">
        <f t="shared" si="329"/>
        <v>0.99903998039354602</v>
      </c>
      <c r="CG644" s="2">
        <f t="shared" si="330"/>
        <v>1.0008835379135632</v>
      </c>
      <c r="CH644" s="2">
        <f t="shared" si="331"/>
        <v>1.0001596666328147</v>
      </c>
      <c r="CI644" s="2" t="e">
        <f t="shared" si="332"/>
        <v>#DIV/0!</v>
      </c>
      <c r="CJ644" s="2" t="e">
        <f t="shared" si="333"/>
        <v>#DIV/0!</v>
      </c>
      <c r="CK644" s="2">
        <f t="shared" si="334"/>
        <v>0.99999999999990097</v>
      </c>
      <c r="CL644" s="2" t="e">
        <f t="shared" si="335"/>
        <v>#DIV/0!</v>
      </c>
      <c r="CM644" s="2">
        <f t="shared" si="336"/>
        <v>0.99965550498195355</v>
      </c>
      <c r="CN644" s="2">
        <f t="shared" si="337"/>
        <v>1.0000108194541781</v>
      </c>
      <c r="CO644" s="2">
        <f t="shared" si="338"/>
        <v>0.9999998259147046</v>
      </c>
      <c r="CP644" s="2">
        <f t="shared" si="339"/>
        <v>0.99965546829557295</v>
      </c>
      <c r="CQ644" s="2">
        <f t="shared" si="340"/>
        <v>1.000010496261402</v>
      </c>
      <c r="CR644" s="2">
        <f t="shared" si="341"/>
        <v>0.99999992976409213</v>
      </c>
      <c r="CS644" s="2">
        <f t="shared" si="342"/>
        <v>0.99965553864024825</v>
      </c>
      <c r="CT644" s="2">
        <f t="shared" si="343"/>
        <v>1.0000104962614034</v>
      </c>
      <c r="CU644" s="2">
        <f t="shared" si="344"/>
        <v>0.99999992976408869</v>
      </c>
    </row>
    <row r="645" spans="1:99" hidden="1" x14ac:dyDescent="0.25">
      <c r="A645" s="9">
        <v>33151</v>
      </c>
      <c r="B645" s="10">
        <v>0</v>
      </c>
      <c r="C645" s="7">
        <v>0.27580193137744502</v>
      </c>
      <c r="D645" s="7">
        <v>0.89432368045564103</v>
      </c>
      <c r="E645" s="7">
        <v>0.44827656199613403</v>
      </c>
      <c r="F645" s="7">
        <v>3.5226907079315599</v>
      </c>
      <c r="G645" s="7">
        <v>0.51508880720421701</v>
      </c>
      <c r="H645" s="7">
        <v>0</v>
      </c>
      <c r="I645" s="7">
        <v>10.510021543713201</v>
      </c>
      <c r="J645" s="7">
        <v>0.38043693254012001</v>
      </c>
      <c r="K645" s="7">
        <v>0.65477108604289203</v>
      </c>
      <c r="L645" s="7">
        <v>0.55017904313654098</v>
      </c>
      <c r="M645" s="7">
        <v>0.44811119907711999</v>
      </c>
      <c r="N645" s="7">
        <v>0.88338510237123202</v>
      </c>
      <c r="O645" s="7">
        <v>17.0344384190543</v>
      </c>
      <c r="P645" s="7">
        <v>0</v>
      </c>
      <c r="Q645" s="11" t="s">
        <v>33</v>
      </c>
      <c r="R645" s="7">
        <v>5.3387036762704403</v>
      </c>
      <c r="S645" s="7">
        <v>3.3973369948197801E-2</v>
      </c>
      <c r="T645" s="7">
        <v>34.0539603809409</v>
      </c>
      <c r="U645" s="7">
        <v>0</v>
      </c>
      <c r="V645" s="7">
        <v>0</v>
      </c>
      <c r="W645" s="7">
        <v>9.9999999999990097E-2</v>
      </c>
      <c r="X645" s="7">
        <v>0</v>
      </c>
      <c r="Y645" s="7">
        <v>47.7659637716147</v>
      </c>
      <c r="Z645" s="7">
        <v>16776.271335559799</v>
      </c>
      <c r="AA645" s="7">
        <v>182.019110360843</v>
      </c>
      <c r="AB645" s="7">
        <v>7.1696629493028796</v>
      </c>
      <c r="AC645" s="7">
        <v>63.678189252398099</v>
      </c>
      <c r="AD645" s="7">
        <v>0.577454896972595</v>
      </c>
      <c r="AE645" s="7">
        <v>1.6335940646465299</v>
      </c>
      <c r="AF645" s="7">
        <v>6.3678189252398196</v>
      </c>
      <c r="AG645" s="7">
        <v>5.77454896972594E-2</v>
      </c>
      <c r="AH645" s="5"/>
      <c r="AJ645" s="4" t="s">
        <v>709</v>
      </c>
      <c r="AK645" s="4">
        <v>0.2757946</v>
      </c>
      <c r="AL645" s="4">
        <v>0.89455209999999996</v>
      </c>
      <c r="AM645" s="4">
        <v>0.44826549999999998</v>
      </c>
      <c r="AN645" s="4">
        <v>3.5230220000000001</v>
      </c>
      <c r="AO645" s="4">
        <v>0.51548989999999995</v>
      </c>
      <c r="AP645" s="4">
        <v>0</v>
      </c>
      <c r="AQ645" s="4">
        <v>10.50939</v>
      </c>
      <c r="AR645" s="4">
        <v>0.38051040000000003</v>
      </c>
      <c r="AS645" s="4">
        <v>0.65480249999999995</v>
      </c>
      <c r="AT645" s="4">
        <v>0.55036909999999994</v>
      </c>
      <c r="AU645" s="4">
        <v>0.4481484</v>
      </c>
      <c r="AV645" s="4">
        <v>0.88359869999999996</v>
      </c>
      <c r="AW645" s="4">
        <v>17.045369999999998</v>
      </c>
      <c r="AX645" s="4">
        <v>0</v>
      </c>
      <c r="AY645" s="4">
        <v>0</v>
      </c>
      <c r="AZ645" s="4">
        <v>5.3439069999999997</v>
      </c>
      <c r="BA645" s="4">
        <v>3.394316E-2</v>
      </c>
      <c r="BB645" s="4">
        <v>34.048729999999999</v>
      </c>
      <c r="BC645" s="4">
        <v>0</v>
      </c>
      <c r="BD645" s="4">
        <v>0</v>
      </c>
      <c r="BE645" s="4">
        <v>0.1</v>
      </c>
      <c r="BF645" s="4">
        <v>0</v>
      </c>
      <c r="BG645" s="4">
        <v>47.782580000000003</v>
      </c>
      <c r="BH645" s="4">
        <v>16776.099999999999</v>
      </c>
      <c r="BI645" s="4">
        <v>182.01920000000001</v>
      </c>
      <c r="BJ645" s="4">
        <v>7.1721570000000003</v>
      </c>
      <c r="BK645" s="4">
        <v>63.67754</v>
      </c>
      <c r="BL645" s="4">
        <v>0.57745489999999999</v>
      </c>
      <c r="BM645" s="4">
        <v>1.6341619999999999</v>
      </c>
      <c r="BN645" s="4">
        <v>6.3677539999999997</v>
      </c>
      <c r="BO645" s="4">
        <v>5.7745489999999997E-2</v>
      </c>
      <c r="BP645" s="3" t="s">
        <v>66</v>
      </c>
      <c r="BQ645" s="2">
        <f t="shared" si="314"/>
        <v>1.000026582744713</v>
      </c>
      <c r="BR645" s="2">
        <f t="shared" si="315"/>
        <v>0.99974465484530306</v>
      </c>
      <c r="BS645" s="2">
        <f t="shared" si="316"/>
        <v>1.0000246773310326</v>
      </c>
      <c r="BT645" s="2">
        <f t="shared" si="317"/>
        <v>0.9999059636674309</v>
      </c>
      <c r="BU645" s="2">
        <f t="shared" si="318"/>
        <v>0.99922191919612213</v>
      </c>
      <c r="BV645" s="2" t="e">
        <f t="shared" si="319"/>
        <v>#DIV/0!</v>
      </c>
      <c r="BW645" s="2">
        <f t="shared" si="320"/>
        <v>1.0000600932797432</v>
      </c>
      <c r="BX645" s="2">
        <f t="shared" si="321"/>
        <v>0.9998069239109364</v>
      </c>
      <c r="BY645" s="2">
        <f t="shared" si="322"/>
        <v>0.99995202529448513</v>
      </c>
      <c r="BZ645" s="2">
        <f t="shared" si="323"/>
        <v>0.99965467381170392</v>
      </c>
      <c r="CA645" s="2">
        <f t="shared" si="324"/>
        <v>0.99991698972286858</v>
      </c>
      <c r="CB645" s="2">
        <f t="shared" si="325"/>
        <v>0.99975826398480672</v>
      </c>
      <c r="CC645" s="2">
        <f t="shared" si="326"/>
        <v>0.99935867740355899</v>
      </c>
      <c r="CD645" s="2" t="e">
        <f t="shared" si="327"/>
        <v>#DIV/0!</v>
      </c>
      <c r="CE645" s="2" t="e">
        <f t="shared" si="328"/>
        <v>#VALUE!</v>
      </c>
      <c r="CF645" s="2">
        <f t="shared" si="329"/>
        <v>0.9990263072075245</v>
      </c>
      <c r="CG645" s="2">
        <f t="shared" si="330"/>
        <v>1.0008900157851479</v>
      </c>
      <c r="CH645" s="2">
        <f t="shared" si="331"/>
        <v>1.0001536145677357</v>
      </c>
      <c r="CI645" s="2" t="e">
        <f t="shared" si="332"/>
        <v>#DIV/0!</v>
      </c>
      <c r="CJ645" s="2" t="e">
        <f t="shared" si="333"/>
        <v>#DIV/0!</v>
      </c>
      <c r="CK645" s="2">
        <f t="shared" si="334"/>
        <v>0.99999999999990097</v>
      </c>
      <c r="CL645" s="2" t="e">
        <f t="shared" si="335"/>
        <v>#DIV/0!</v>
      </c>
      <c r="CM645" s="2">
        <f t="shared" si="336"/>
        <v>0.9996522534282305</v>
      </c>
      <c r="CN645" s="2">
        <f t="shared" si="337"/>
        <v>1.0000102130745405</v>
      </c>
      <c r="CO645" s="2">
        <f t="shared" si="338"/>
        <v>0.99999950752911226</v>
      </c>
      <c r="CP645" s="2">
        <f t="shared" si="339"/>
        <v>0.99965225932768609</v>
      </c>
      <c r="CQ645" s="2">
        <f t="shared" si="340"/>
        <v>1.0000101959403285</v>
      </c>
      <c r="CR645" s="2">
        <f t="shared" si="341"/>
        <v>0.99999999475733081</v>
      </c>
      <c r="CS645" s="2">
        <f t="shared" si="342"/>
        <v>0.99965246080041636</v>
      </c>
      <c r="CT645" s="2">
        <f t="shared" si="343"/>
        <v>1.00001019594033</v>
      </c>
      <c r="CU645" s="2">
        <f t="shared" si="344"/>
        <v>0.99999999475732915</v>
      </c>
    </row>
    <row r="646" spans="1:99" hidden="1" x14ac:dyDescent="0.25">
      <c r="A646" s="9">
        <v>33152</v>
      </c>
      <c r="B646" s="10">
        <v>0</v>
      </c>
      <c r="C646" s="7">
        <v>0.27993103232439298</v>
      </c>
      <c r="D646" s="7">
        <v>0.90270239905791505</v>
      </c>
      <c r="E646" s="7">
        <v>0.44862922163705699</v>
      </c>
      <c r="F646" s="7">
        <v>3.5208045061012898</v>
      </c>
      <c r="G646" s="7">
        <v>0.52522094171125999</v>
      </c>
      <c r="H646" s="7">
        <v>0</v>
      </c>
      <c r="I646" s="7">
        <v>10.4979228484722</v>
      </c>
      <c r="J646" s="7">
        <v>0.38829056750292601</v>
      </c>
      <c r="K646" s="7">
        <v>0.66203699378674896</v>
      </c>
      <c r="L646" s="7">
        <v>0.55525920466540901</v>
      </c>
      <c r="M646" s="7">
        <v>0.454542751899492</v>
      </c>
      <c r="N646" s="7">
        <v>0.89147936553177298</v>
      </c>
      <c r="O646" s="7">
        <v>17.337216465088702</v>
      </c>
      <c r="P646" s="7">
        <v>0</v>
      </c>
      <c r="Q646" s="11" t="s">
        <v>33</v>
      </c>
      <c r="R646" s="7">
        <v>5.3481233453561403</v>
      </c>
      <c r="S646" s="7">
        <v>3.42842575952787E-2</v>
      </c>
      <c r="T646" s="7">
        <v>33.964557581256798</v>
      </c>
      <c r="U646" s="7">
        <v>0</v>
      </c>
      <c r="V646" s="7">
        <v>0</v>
      </c>
      <c r="W646" s="7">
        <v>9.9999999999990097E-2</v>
      </c>
      <c r="X646" s="7">
        <v>0</v>
      </c>
      <c r="Y646" s="7">
        <v>48.429866998574802</v>
      </c>
      <c r="Z646" s="7">
        <v>16752.206395884001</v>
      </c>
      <c r="AA646" s="7">
        <v>181.98845284726201</v>
      </c>
      <c r="AB646" s="7">
        <v>7.2693150503912003</v>
      </c>
      <c r="AC646" s="7">
        <v>63.586946278577201</v>
      </c>
      <c r="AD646" s="7">
        <v>0.57728168648637301</v>
      </c>
      <c r="AE646" s="7">
        <v>1.65629960735868</v>
      </c>
      <c r="AF646" s="7">
        <v>6.3586946278577301</v>
      </c>
      <c r="AG646" s="7">
        <v>5.7728168648637203E-2</v>
      </c>
      <c r="AH646" s="5"/>
      <c r="AJ646" s="4" t="s">
        <v>710</v>
      </c>
      <c r="AK646" s="4">
        <v>0.27992440000000002</v>
      </c>
      <c r="AL646" s="4">
        <v>0.90293639999999997</v>
      </c>
      <c r="AM646" s="4">
        <v>0.44861590000000001</v>
      </c>
      <c r="AN646" s="4">
        <v>3.521118</v>
      </c>
      <c r="AO646" s="4">
        <v>0.52563769999999999</v>
      </c>
      <c r="AP646" s="4">
        <v>0</v>
      </c>
      <c r="AQ646" s="4">
        <v>10.49722</v>
      </c>
      <c r="AR646" s="4">
        <v>0.38836999999999999</v>
      </c>
      <c r="AS646" s="4">
        <v>0.66208299999999998</v>
      </c>
      <c r="AT646" s="4">
        <v>0.55545350000000004</v>
      </c>
      <c r="AU646" s="4">
        <v>0.45458199999999999</v>
      </c>
      <c r="AV646" s="4">
        <v>0.89169790000000004</v>
      </c>
      <c r="AW646" s="4">
        <v>17.34872</v>
      </c>
      <c r="AX646" s="4">
        <v>0</v>
      </c>
      <c r="AY646" s="4">
        <v>0</v>
      </c>
      <c r="AZ646" s="4">
        <v>5.3534079999999999</v>
      </c>
      <c r="BA646" s="4">
        <v>3.4253510000000001E-2</v>
      </c>
      <c r="BB646" s="4">
        <v>33.959539999999997</v>
      </c>
      <c r="BC646" s="4">
        <v>0</v>
      </c>
      <c r="BD646" s="4">
        <v>0</v>
      </c>
      <c r="BE646" s="4">
        <v>0.1</v>
      </c>
      <c r="BF646" s="4">
        <v>0</v>
      </c>
      <c r="BG646" s="4">
        <v>48.446919999999999</v>
      </c>
      <c r="BH646" s="4">
        <v>16752.04</v>
      </c>
      <c r="BI646" s="4">
        <v>181.98849999999999</v>
      </c>
      <c r="BJ646" s="4">
        <v>7.2718749999999996</v>
      </c>
      <c r="BK646" s="4">
        <v>63.586309999999997</v>
      </c>
      <c r="BL646" s="4">
        <v>0.57728170000000001</v>
      </c>
      <c r="BM646" s="4">
        <v>1.6568830000000001</v>
      </c>
      <c r="BN646" s="4">
        <v>6.3586309999999999</v>
      </c>
      <c r="BO646" s="4">
        <v>5.7728170000000002E-2</v>
      </c>
      <c r="BP646" s="3" t="s">
        <v>66</v>
      </c>
      <c r="BQ646" s="2">
        <f t="shared" si="314"/>
        <v>1.0000236932700148</v>
      </c>
      <c r="BR646" s="2">
        <f t="shared" si="315"/>
        <v>0.99974084449127876</v>
      </c>
      <c r="BS646" s="2">
        <f t="shared" si="316"/>
        <v>1.0000296949730425</v>
      </c>
      <c r="BT646" s="2">
        <f t="shared" si="317"/>
        <v>0.99991096751125352</v>
      </c>
      <c r="BU646" s="2">
        <f t="shared" si="318"/>
        <v>0.99920713775145886</v>
      </c>
      <c r="BV646" s="2" t="e">
        <f t="shared" si="319"/>
        <v>#DIV/0!</v>
      </c>
      <c r="BW646" s="2">
        <f t="shared" si="320"/>
        <v>1.0000669556770458</v>
      </c>
      <c r="BX646" s="2">
        <f t="shared" si="321"/>
        <v>0.99979547210888076</v>
      </c>
      <c r="BY646" s="2">
        <f t="shared" si="322"/>
        <v>0.99993051292171675</v>
      </c>
      <c r="BZ646" s="2">
        <f t="shared" si="323"/>
        <v>0.99965020414023675</v>
      </c>
      <c r="CA646" s="2">
        <f t="shared" si="324"/>
        <v>0.99991366112052837</v>
      </c>
      <c r="CB646" s="2">
        <f t="shared" si="325"/>
        <v>0.99975492319963177</v>
      </c>
      <c r="CC646" s="2">
        <f t="shared" si="326"/>
        <v>0.99933692313258282</v>
      </c>
      <c r="CD646" s="2" t="e">
        <f t="shared" si="327"/>
        <v>#DIV/0!</v>
      </c>
      <c r="CE646" s="2" t="e">
        <f t="shared" si="328"/>
        <v>#VALUE!</v>
      </c>
      <c r="CF646" s="2">
        <f t="shared" si="329"/>
        <v>0.99901284291354975</v>
      </c>
      <c r="CG646" s="2">
        <f t="shared" si="330"/>
        <v>1.000897648015596</v>
      </c>
      <c r="CH646" s="2">
        <f t="shared" si="331"/>
        <v>1.000147751743893</v>
      </c>
      <c r="CI646" s="2" t="e">
        <f t="shared" si="332"/>
        <v>#DIV/0!</v>
      </c>
      <c r="CJ646" s="2" t="e">
        <f t="shared" si="333"/>
        <v>#DIV/0!</v>
      </c>
      <c r="CK646" s="2">
        <f t="shared" si="334"/>
        <v>0.99999999999990097</v>
      </c>
      <c r="CL646" s="2" t="e">
        <f t="shared" si="335"/>
        <v>#DIV/0!</v>
      </c>
      <c r="CM646" s="2">
        <f t="shared" si="336"/>
        <v>0.99964800648988217</v>
      </c>
      <c r="CN646" s="2">
        <f t="shared" si="337"/>
        <v>1.000009932872892</v>
      </c>
      <c r="CO646" s="2">
        <f t="shared" si="338"/>
        <v>0.99999974090265054</v>
      </c>
      <c r="CP646" s="2">
        <f t="shared" si="339"/>
        <v>0.99964796567476755</v>
      </c>
      <c r="CQ646" s="2">
        <f t="shared" si="340"/>
        <v>1.0000100065340669</v>
      </c>
      <c r="CR646" s="2">
        <f t="shared" si="341"/>
        <v>0.99999997659093132</v>
      </c>
      <c r="CS646" s="2">
        <f t="shared" si="342"/>
        <v>0.99964789750313077</v>
      </c>
      <c r="CT646" s="2">
        <f t="shared" si="343"/>
        <v>1.0000100065340685</v>
      </c>
      <c r="CU646" s="2">
        <f t="shared" si="344"/>
        <v>0.99999997659092954</v>
      </c>
    </row>
    <row r="647" spans="1:99" hidden="1" x14ac:dyDescent="0.25">
      <c r="A647" s="9">
        <v>33153</v>
      </c>
      <c r="B647" s="10">
        <v>0</v>
      </c>
      <c r="C647" s="7">
        <v>0.28432087392201599</v>
      </c>
      <c r="D647" s="7">
        <v>0.91168296076063204</v>
      </c>
      <c r="E647" s="7">
        <v>0.44919040591674397</v>
      </c>
      <c r="F647" s="7">
        <v>3.5209452967440602</v>
      </c>
      <c r="G647" s="7">
        <v>0.53545380779965601</v>
      </c>
      <c r="H647" s="7">
        <v>0</v>
      </c>
      <c r="I647" s="7">
        <v>10.489514436698199</v>
      </c>
      <c r="J647" s="7">
        <v>0.39477651242704098</v>
      </c>
      <c r="K647" s="7">
        <v>0.665741168513307</v>
      </c>
      <c r="L647" s="7">
        <v>0.55904861152347096</v>
      </c>
      <c r="M647" s="7">
        <v>0.461361656567356</v>
      </c>
      <c r="N647" s="7">
        <v>0.90016231361308296</v>
      </c>
      <c r="O647" s="7">
        <v>17.6562559192013</v>
      </c>
      <c r="P647" s="7">
        <v>0</v>
      </c>
      <c r="Q647" s="11" t="s">
        <v>33</v>
      </c>
      <c r="R647" s="7">
        <v>5.3584059434325404</v>
      </c>
      <c r="S647" s="7">
        <v>3.46068411148997E-2</v>
      </c>
      <c r="T647" s="7">
        <v>33.877242627216603</v>
      </c>
      <c r="U647" s="7">
        <v>0</v>
      </c>
      <c r="V647" s="7">
        <v>0</v>
      </c>
      <c r="W647" s="7">
        <v>9.999999999999E-2</v>
      </c>
      <c r="X647" s="7">
        <v>0</v>
      </c>
      <c r="Y647" s="7">
        <v>49.113593733932497</v>
      </c>
      <c r="Z647" s="7">
        <v>16728.7008705183</v>
      </c>
      <c r="AA647" s="7">
        <v>181.95803235596301</v>
      </c>
      <c r="AB647" s="7">
        <v>7.3719426503913397</v>
      </c>
      <c r="AC647" s="7">
        <v>63.497827496923101</v>
      </c>
      <c r="AD647" s="7">
        <v>0.57710852795550305</v>
      </c>
      <c r="AE647" s="7">
        <v>1.67968311181861</v>
      </c>
      <c r="AF647" s="7">
        <v>6.34978274969232</v>
      </c>
      <c r="AG647" s="7">
        <v>5.7710852795550202E-2</v>
      </c>
      <c r="AH647" s="5"/>
      <c r="AJ647" s="4" t="s">
        <v>711</v>
      </c>
      <c r="AK647" s="4">
        <v>0.28431780000000001</v>
      </c>
      <c r="AL647" s="4">
        <v>0.91192989999999996</v>
      </c>
      <c r="AM647" s="4">
        <v>0.44918249999999998</v>
      </c>
      <c r="AN647" s="4">
        <v>3.5213160000000001</v>
      </c>
      <c r="AO647" s="4">
        <v>0.53587370000000001</v>
      </c>
      <c r="AP647" s="4">
        <v>0</v>
      </c>
      <c r="AQ647" s="4">
        <v>10.48888</v>
      </c>
      <c r="AR647" s="4">
        <v>0.3948274</v>
      </c>
      <c r="AS647" s="4">
        <v>0.66571080000000005</v>
      </c>
      <c r="AT647" s="4">
        <v>0.55921609999999999</v>
      </c>
      <c r="AU647" s="4">
        <v>0.46140700000000001</v>
      </c>
      <c r="AV647" s="4">
        <v>0.900393</v>
      </c>
      <c r="AW647" s="4">
        <v>17.66827</v>
      </c>
      <c r="AX647" s="4">
        <v>0</v>
      </c>
      <c r="AY647" s="4">
        <v>0</v>
      </c>
      <c r="AZ647" s="4">
        <v>5.3637699999999997</v>
      </c>
      <c r="BA647" s="4">
        <v>3.4575729999999999E-2</v>
      </c>
      <c r="BB647" s="4">
        <v>33.872439999999997</v>
      </c>
      <c r="BC647" s="4">
        <v>0</v>
      </c>
      <c r="BD647" s="4">
        <v>0</v>
      </c>
      <c r="BE647" s="4">
        <v>0.1</v>
      </c>
      <c r="BF647" s="4">
        <v>0</v>
      </c>
      <c r="BG647" s="4">
        <v>49.131030000000003</v>
      </c>
      <c r="BH647" s="4">
        <v>16728.54</v>
      </c>
      <c r="BI647" s="4">
        <v>181.9581</v>
      </c>
      <c r="BJ647" s="4">
        <v>7.3745599999999998</v>
      </c>
      <c r="BK647" s="4">
        <v>63.497210000000003</v>
      </c>
      <c r="BL647" s="4">
        <v>0.57710850000000002</v>
      </c>
      <c r="BM647" s="4">
        <v>1.68028</v>
      </c>
      <c r="BN647" s="4">
        <v>6.3497209999999997</v>
      </c>
      <c r="BO647" s="4">
        <v>5.7710850000000001E-2</v>
      </c>
      <c r="BP647" s="3" t="s">
        <v>66</v>
      </c>
      <c r="BQ647" s="2">
        <f t="shared" si="314"/>
        <v>1.0000108115707704</v>
      </c>
      <c r="BR647" s="2">
        <f t="shared" si="315"/>
        <v>0.99972921247634505</v>
      </c>
      <c r="BS647" s="2">
        <f t="shared" si="316"/>
        <v>1.0000176006784414</v>
      </c>
      <c r="BT647" s="2">
        <f t="shared" si="317"/>
        <v>0.99989472593316253</v>
      </c>
      <c r="BU647" s="2">
        <f t="shared" si="318"/>
        <v>0.99921643439425367</v>
      </c>
      <c r="BV647" s="2" t="e">
        <f t="shared" si="319"/>
        <v>#DIV/0!</v>
      </c>
      <c r="BW647" s="2">
        <f t="shared" si="320"/>
        <v>1.0000604866008762</v>
      </c>
      <c r="BX647" s="2">
        <f t="shared" si="321"/>
        <v>0.99987111438324949</v>
      </c>
      <c r="BY647" s="2">
        <f t="shared" si="322"/>
        <v>1.000045618177303</v>
      </c>
      <c r="BZ647" s="2">
        <f t="shared" si="323"/>
        <v>0.99970049418010487</v>
      </c>
      <c r="CA647" s="2">
        <f t="shared" si="324"/>
        <v>0.9999017279047695</v>
      </c>
      <c r="CB647" s="2">
        <f t="shared" si="325"/>
        <v>0.99974379366907895</v>
      </c>
      <c r="CC647" s="2">
        <f t="shared" si="326"/>
        <v>0.99932001940208637</v>
      </c>
      <c r="CD647" s="2" t="e">
        <f t="shared" si="327"/>
        <v>#DIV/0!</v>
      </c>
      <c r="CE647" s="2" t="e">
        <f t="shared" si="328"/>
        <v>#VALUE!</v>
      </c>
      <c r="CF647" s="2">
        <f t="shared" si="329"/>
        <v>0.99899994657349978</v>
      </c>
      <c r="CG647" s="2">
        <f t="shared" si="330"/>
        <v>1.0008997963282251</v>
      </c>
      <c r="CH647" s="2">
        <f t="shared" si="331"/>
        <v>1.0001417856882058</v>
      </c>
      <c r="CI647" s="2" t="e">
        <f t="shared" si="332"/>
        <v>#DIV/0!</v>
      </c>
      <c r="CJ647" s="2" t="e">
        <f t="shared" si="333"/>
        <v>#DIV/0!</v>
      </c>
      <c r="CK647" s="2">
        <f t="shared" si="334"/>
        <v>0.99999999999989997</v>
      </c>
      <c r="CL647" s="2" t="e">
        <f t="shared" si="335"/>
        <v>#DIV/0!</v>
      </c>
      <c r="CM647" s="2">
        <f t="shared" si="336"/>
        <v>0.99964510684861474</v>
      </c>
      <c r="CN647" s="2">
        <f t="shared" si="337"/>
        <v>1.0000096165306893</v>
      </c>
      <c r="CO647" s="2">
        <f t="shared" si="338"/>
        <v>0.99999962824388144</v>
      </c>
      <c r="CP647" s="2">
        <f t="shared" si="339"/>
        <v>0.9996450839631571</v>
      </c>
      <c r="CQ647" s="2">
        <f t="shared" si="340"/>
        <v>1.0000097247882718</v>
      </c>
      <c r="CR647" s="2">
        <f t="shared" si="341"/>
        <v>1.0000000484406364</v>
      </c>
      <c r="CS647" s="2">
        <f t="shared" si="342"/>
        <v>0.9996447686210691</v>
      </c>
      <c r="CT647" s="2">
        <f t="shared" si="343"/>
        <v>1.0000097247882733</v>
      </c>
      <c r="CU647" s="2">
        <f t="shared" si="344"/>
        <v>1.0000000484406346</v>
      </c>
    </row>
    <row r="648" spans="1:99" hidden="1" x14ac:dyDescent="0.25">
      <c r="A648" s="9">
        <v>33154</v>
      </c>
      <c r="B648" s="10">
        <v>0</v>
      </c>
      <c r="C648" s="7">
        <v>0.289074402333863</v>
      </c>
      <c r="D648" s="7">
        <v>0.92151143954982295</v>
      </c>
      <c r="E648" s="7">
        <v>0.450191181199811</v>
      </c>
      <c r="F648" s="7">
        <v>3.52500967283089</v>
      </c>
      <c r="G648" s="7">
        <v>0.54545811916477205</v>
      </c>
      <c r="H648" s="7">
        <v>0</v>
      </c>
      <c r="I648" s="7">
        <v>10.489113196294401</v>
      </c>
      <c r="J648" s="7">
        <v>0.399330251585369</v>
      </c>
      <c r="K648" s="7">
        <v>0.66372475337408599</v>
      </c>
      <c r="L648" s="7">
        <v>0.56106581904662201</v>
      </c>
      <c r="M648" s="7">
        <v>0.46872025173239901</v>
      </c>
      <c r="N648" s="7">
        <v>0.90967648947879798</v>
      </c>
      <c r="O648" s="7">
        <v>17.9913536353016</v>
      </c>
      <c r="P648" s="7">
        <v>0</v>
      </c>
      <c r="Q648" s="11" t="s">
        <v>33</v>
      </c>
      <c r="R648" s="7">
        <v>5.36955850883606</v>
      </c>
      <c r="S648" s="7">
        <v>3.4958725654302601E-2</v>
      </c>
      <c r="T648" s="7">
        <v>33.792025186710099</v>
      </c>
      <c r="U648" s="7">
        <v>0</v>
      </c>
      <c r="V648" s="7">
        <v>0</v>
      </c>
      <c r="W648" s="7">
        <v>9.9999999999989694E-2</v>
      </c>
      <c r="X648" s="7">
        <v>0</v>
      </c>
      <c r="Y648" s="7">
        <v>49.809944837166398</v>
      </c>
      <c r="Z648" s="7">
        <v>16705.7239329554</v>
      </c>
      <c r="AA648" s="7">
        <v>181.92763624237699</v>
      </c>
      <c r="AB648" s="7">
        <v>7.4764651587898499</v>
      </c>
      <c r="AC648" s="7">
        <v>63.410715005920501</v>
      </c>
      <c r="AD648" s="7">
        <v>0.57693542136440001</v>
      </c>
      <c r="AE648" s="7">
        <v>1.70349836753102</v>
      </c>
      <c r="AF648" s="7">
        <v>6.3410715005920597</v>
      </c>
      <c r="AG648" s="7">
        <v>5.7693542136439901E-2</v>
      </c>
      <c r="AH648" s="5"/>
      <c r="AJ648" s="4" t="s">
        <v>712</v>
      </c>
      <c r="AK648" s="4">
        <v>0.2890741</v>
      </c>
      <c r="AL648" s="4">
        <v>0.92176919999999996</v>
      </c>
      <c r="AM648" s="4">
        <v>0.45018580000000002</v>
      </c>
      <c r="AN648" s="4">
        <v>3.525404</v>
      </c>
      <c r="AO648" s="4">
        <v>0.5458866</v>
      </c>
      <c r="AP648" s="4">
        <v>0</v>
      </c>
      <c r="AQ648" s="4">
        <v>10.48851</v>
      </c>
      <c r="AR648" s="4">
        <v>0.39937270000000002</v>
      </c>
      <c r="AS648" s="4">
        <v>0.66366119999999995</v>
      </c>
      <c r="AT648" s="4">
        <v>0.56122499999999997</v>
      </c>
      <c r="AU648" s="4">
        <v>0.46877049999999998</v>
      </c>
      <c r="AV648" s="4">
        <v>0.90991730000000004</v>
      </c>
      <c r="AW648" s="4">
        <v>18.003959999999999</v>
      </c>
      <c r="AX648" s="4">
        <v>0</v>
      </c>
      <c r="AY648" s="4">
        <v>0</v>
      </c>
      <c r="AZ648" s="4">
        <v>5.3750010000000001</v>
      </c>
      <c r="BA648" s="4">
        <v>3.4927300000000001E-2</v>
      </c>
      <c r="BB648" s="4">
        <v>33.787430000000001</v>
      </c>
      <c r="BC648" s="4">
        <v>0</v>
      </c>
      <c r="BD648" s="4">
        <v>0</v>
      </c>
      <c r="BE648" s="4">
        <v>0.1</v>
      </c>
      <c r="BF648" s="4">
        <v>0</v>
      </c>
      <c r="BG648" s="4">
        <v>49.827710000000003</v>
      </c>
      <c r="BH648" s="4">
        <v>16705.57</v>
      </c>
      <c r="BI648" s="4">
        <v>181.92769999999999</v>
      </c>
      <c r="BJ648" s="4">
        <v>7.4791309999999998</v>
      </c>
      <c r="BK648" s="4">
        <v>63.410119999999999</v>
      </c>
      <c r="BL648" s="4">
        <v>0.57693539999999999</v>
      </c>
      <c r="BM648" s="4">
        <v>1.7041059999999999</v>
      </c>
      <c r="BN648" s="4">
        <v>6.3410120000000001</v>
      </c>
      <c r="BO648" s="4">
        <v>5.7693540000000001E-2</v>
      </c>
      <c r="BP648" s="3" t="s">
        <v>66</v>
      </c>
      <c r="BQ648" s="2">
        <f t="shared" si="314"/>
        <v>1.0000010458697719</v>
      </c>
      <c r="BR648" s="2">
        <f t="shared" si="315"/>
        <v>0.99972036335106773</v>
      </c>
      <c r="BS648" s="2">
        <f t="shared" si="316"/>
        <v>1.0000119532864231</v>
      </c>
      <c r="BT648" s="2">
        <f t="shared" si="317"/>
        <v>0.99988814695589212</v>
      </c>
      <c r="BU648" s="2">
        <f t="shared" si="318"/>
        <v>0.99921507354232919</v>
      </c>
      <c r="BV648" s="2" t="e">
        <f t="shared" si="319"/>
        <v>#DIV/0!</v>
      </c>
      <c r="BW648" s="2">
        <f t="shared" si="320"/>
        <v>1.0000575101987224</v>
      </c>
      <c r="BX648" s="2">
        <f t="shared" si="321"/>
        <v>0.99989371227770196</v>
      </c>
      <c r="BY648" s="2">
        <f t="shared" si="322"/>
        <v>1.0000957617743602</v>
      </c>
      <c r="BZ648" s="2">
        <f t="shared" si="323"/>
        <v>0.99971636874091863</v>
      </c>
      <c r="CA648" s="2">
        <f t="shared" si="324"/>
        <v>0.99989280838363126</v>
      </c>
      <c r="CB648" s="2">
        <f t="shared" si="325"/>
        <v>0.99973534900237415</v>
      </c>
      <c r="CC648" s="2">
        <f t="shared" si="326"/>
        <v>0.99929980044954558</v>
      </c>
      <c r="CD648" s="2" t="e">
        <f t="shared" si="327"/>
        <v>#DIV/0!</v>
      </c>
      <c r="CE648" s="2" t="e">
        <f t="shared" si="328"/>
        <v>#VALUE!</v>
      </c>
      <c r="CF648" s="2">
        <f t="shared" si="329"/>
        <v>0.99898744369276582</v>
      </c>
      <c r="CG648" s="2">
        <f t="shared" si="330"/>
        <v>1.0008997447355679</v>
      </c>
      <c r="CH648" s="2">
        <f t="shared" si="331"/>
        <v>1.0001360028481034</v>
      </c>
      <c r="CI648" s="2" t="e">
        <f t="shared" si="332"/>
        <v>#DIV/0!</v>
      </c>
      <c r="CJ648" s="2" t="e">
        <f t="shared" si="333"/>
        <v>#DIV/0!</v>
      </c>
      <c r="CK648" s="2">
        <f t="shared" si="334"/>
        <v>0.99999999999989686</v>
      </c>
      <c r="CL648" s="2" t="e">
        <f t="shared" si="335"/>
        <v>#DIV/0!</v>
      </c>
      <c r="CM648" s="2">
        <f t="shared" si="336"/>
        <v>0.99964346820607242</v>
      </c>
      <c r="CN648" s="2">
        <f t="shared" si="337"/>
        <v>1.0000092144689106</v>
      </c>
      <c r="CO648" s="2">
        <f t="shared" si="338"/>
        <v>0.99999964954417064</v>
      </c>
      <c r="CP648" s="2">
        <f t="shared" si="339"/>
        <v>0.99964356270666344</v>
      </c>
      <c r="CQ648" s="2">
        <f t="shared" si="340"/>
        <v>1.000009383453627</v>
      </c>
      <c r="CR648" s="2">
        <f t="shared" si="341"/>
        <v>1.0000000370308357</v>
      </c>
      <c r="CS648" s="2">
        <f t="shared" si="342"/>
        <v>0.99964343035645675</v>
      </c>
      <c r="CT648" s="2">
        <f t="shared" si="343"/>
        <v>1.0000093834536286</v>
      </c>
      <c r="CU648" s="2">
        <f t="shared" si="344"/>
        <v>1.000000037030834</v>
      </c>
    </row>
    <row r="649" spans="1:99" hidden="1" x14ac:dyDescent="0.25">
      <c r="A649" s="9">
        <v>33155</v>
      </c>
      <c r="B649" s="10">
        <v>0</v>
      </c>
      <c r="C649" s="7">
        <v>0.29410260954182799</v>
      </c>
      <c r="D649" s="7">
        <v>0.93197138348149</v>
      </c>
      <c r="E649" s="7">
        <v>0.45138392494321899</v>
      </c>
      <c r="F649" s="7">
        <v>3.5302099092371102</v>
      </c>
      <c r="G649" s="7">
        <v>0.55563914988566598</v>
      </c>
      <c r="H649" s="7">
        <v>0</v>
      </c>
      <c r="I649" s="7">
        <v>10.4930545189964</v>
      </c>
      <c r="J649" s="7">
        <v>0.40352852025993902</v>
      </c>
      <c r="K649" s="7">
        <v>0.65954819280659804</v>
      </c>
      <c r="L649" s="7">
        <v>0.56273322830037598</v>
      </c>
      <c r="M649" s="7">
        <v>0.47649339018160197</v>
      </c>
      <c r="N649" s="7">
        <v>0.91980411493743397</v>
      </c>
      <c r="O649" s="7">
        <v>18.345773158961201</v>
      </c>
      <c r="P649" s="7">
        <v>0</v>
      </c>
      <c r="Q649" s="11" t="s">
        <v>33</v>
      </c>
      <c r="R649" s="7">
        <v>5.38156275454969</v>
      </c>
      <c r="S649" s="7">
        <v>3.5337215716629899E-2</v>
      </c>
      <c r="T649" s="7">
        <v>33.7088995219735</v>
      </c>
      <c r="U649" s="7">
        <v>0</v>
      </c>
      <c r="V649" s="7">
        <v>0</v>
      </c>
      <c r="W649" s="7">
        <v>9.9999999999989403E-2</v>
      </c>
      <c r="X649" s="7">
        <v>0</v>
      </c>
      <c r="Y649" s="7">
        <v>50.5156322367773</v>
      </c>
      <c r="Z649" s="7">
        <v>16683.2525143331</v>
      </c>
      <c r="AA649" s="7">
        <v>181.897130652329</v>
      </c>
      <c r="AB649" s="7">
        <v>7.5823890365078901</v>
      </c>
      <c r="AC649" s="7">
        <v>63.325520683534101</v>
      </c>
      <c r="AD649" s="7">
        <v>0.57676236669748604</v>
      </c>
      <c r="AE649" s="7">
        <v>1.72763292255531</v>
      </c>
      <c r="AF649" s="7">
        <v>6.3325520683534204</v>
      </c>
      <c r="AG649" s="7">
        <v>5.7676236669748498E-2</v>
      </c>
      <c r="AH649" s="5"/>
      <c r="AJ649" s="4" t="s">
        <v>713</v>
      </c>
      <c r="AK649" s="4">
        <v>0.29410429999999999</v>
      </c>
      <c r="AL649" s="4">
        <v>0.93223849999999997</v>
      </c>
      <c r="AM649" s="4">
        <v>0.45137949999999999</v>
      </c>
      <c r="AN649" s="4">
        <v>3.5306109999999999</v>
      </c>
      <c r="AO649" s="4">
        <v>0.5560792</v>
      </c>
      <c r="AP649" s="4">
        <v>0</v>
      </c>
      <c r="AQ649" s="4">
        <v>10.49245</v>
      </c>
      <c r="AR649" s="4">
        <v>0.40357120000000002</v>
      </c>
      <c r="AS649" s="4">
        <v>0.65947219999999995</v>
      </c>
      <c r="AT649" s="4">
        <v>0.56289169999999999</v>
      </c>
      <c r="AU649" s="4">
        <v>0.47654750000000001</v>
      </c>
      <c r="AV649" s="4">
        <v>0.92005349999999997</v>
      </c>
      <c r="AW649" s="4">
        <v>18.359030000000001</v>
      </c>
      <c r="AX649" s="4">
        <v>0</v>
      </c>
      <c r="AY649" s="4">
        <v>0</v>
      </c>
      <c r="AZ649" s="4">
        <v>5.3870820000000004</v>
      </c>
      <c r="BA649" s="4">
        <v>3.5305400000000001E-2</v>
      </c>
      <c r="BB649" s="4">
        <v>33.704509999999999</v>
      </c>
      <c r="BC649" s="4">
        <v>0</v>
      </c>
      <c r="BD649" s="4">
        <v>0</v>
      </c>
      <c r="BE649" s="4">
        <v>0.1</v>
      </c>
      <c r="BF649" s="4">
        <v>0</v>
      </c>
      <c r="BG649" s="4">
        <v>50.533700000000003</v>
      </c>
      <c r="BH649" s="4">
        <v>16683.099999999999</v>
      </c>
      <c r="BI649" s="4">
        <v>181.8972</v>
      </c>
      <c r="BJ649" s="4">
        <v>7.585102</v>
      </c>
      <c r="BK649" s="4">
        <v>63.324939999999998</v>
      </c>
      <c r="BL649" s="4">
        <v>0.57676240000000001</v>
      </c>
      <c r="BM649" s="4">
        <v>1.728251</v>
      </c>
      <c r="BN649" s="4">
        <v>6.3324939999999996</v>
      </c>
      <c r="BO649" s="4">
        <v>5.7676239999999997E-2</v>
      </c>
      <c r="BP649" s="3" t="s">
        <v>66</v>
      </c>
      <c r="BQ649" s="2">
        <f t="shared" si="314"/>
        <v>0.99999425218137916</v>
      </c>
      <c r="BR649" s="2">
        <f t="shared" si="315"/>
        <v>0.99971346761744984</v>
      </c>
      <c r="BS649" s="2">
        <f t="shared" si="316"/>
        <v>1.0000098031550371</v>
      </c>
      <c r="BT649" s="2">
        <f t="shared" si="317"/>
        <v>0.99988639621785302</v>
      </c>
      <c r="BU649" s="2">
        <f t="shared" si="318"/>
        <v>0.99920865568369754</v>
      </c>
      <c r="BV649" s="2" t="e">
        <f t="shared" si="319"/>
        <v>#DIV/0!</v>
      </c>
      <c r="BW649" s="2">
        <f t="shared" si="320"/>
        <v>1.0000576146654405</v>
      </c>
      <c r="BX649" s="2">
        <f t="shared" si="321"/>
        <v>0.99989424483198752</v>
      </c>
      <c r="BY649" s="2">
        <f t="shared" si="322"/>
        <v>1.0001152327673526</v>
      </c>
      <c r="BZ649" s="2">
        <f t="shared" si="323"/>
        <v>0.99971846857997015</v>
      </c>
      <c r="CA649" s="2">
        <f t="shared" si="324"/>
        <v>0.99988645451209368</v>
      </c>
      <c r="CB649" s="2">
        <f t="shared" si="325"/>
        <v>0.99972894504225462</v>
      </c>
      <c r="CC649" s="2">
        <f t="shared" si="326"/>
        <v>0.99927791168494196</v>
      </c>
      <c r="CD649" s="2" t="e">
        <f t="shared" si="327"/>
        <v>#DIV/0!</v>
      </c>
      <c r="CE649" s="2" t="e">
        <f t="shared" si="328"/>
        <v>#VALUE!</v>
      </c>
      <c r="CF649" s="2">
        <f t="shared" si="329"/>
        <v>0.99897546659762926</v>
      </c>
      <c r="CG649" s="2">
        <f t="shared" si="330"/>
        <v>1.0009011572345845</v>
      </c>
      <c r="CH649" s="2">
        <f t="shared" si="331"/>
        <v>1.0001302354484163</v>
      </c>
      <c r="CI649" s="2" t="e">
        <f t="shared" si="332"/>
        <v>#DIV/0!</v>
      </c>
      <c r="CJ649" s="2" t="e">
        <f t="shared" si="333"/>
        <v>#DIV/0!</v>
      </c>
      <c r="CK649" s="2">
        <f t="shared" si="334"/>
        <v>0.99999999999989397</v>
      </c>
      <c r="CL649" s="2" t="e">
        <f t="shared" si="335"/>
        <v>#DIV/0!</v>
      </c>
      <c r="CM649" s="2">
        <f t="shared" si="336"/>
        <v>0.99964246110570365</v>
      </c>
      <c r="CN649" s="2">
        <f t="shared" si="337"/>
        <v>1.0000091418461259</v>
      </c>
      <c r="CO649" s="2">
        <f t="shared" si="338"/>
        <v>0.99999961875349919</v>
      </c>
      <c r="CP649" s="2">
        <f t="shared" si="339"/>
        <v>0.9996423299921201</v>
      </c>
      <c r="CQ649" s="2">
        <f t="shared" si="340"/>
        <v>1.0000091699026339</v>
      </c>
      <c r="CR649" s="2">
        <f t="shared" si="341"/>
        <v>0.99999994225956135</v>
      </c>
      <c r="CS649" s="2">
        <f t="shared" si="342"/>
        <v>0.99964236824125086</v>
      </c>
      <c r="CT649" s="2">
        <f t="shared" si="343"/>
        <v>1.0000091699026357</v>
      </c>
      <c r="CU649" s="2">
        <f t="shared" si="344"/>
        <v>0.99999994225955957</v>
      </c>
    </row>
    <row r="650" spans="1:99" hidden="1" x14ac:dyDescent="0.25">
      <c r="A650" s="9">
        <v>33156</v>
      </c>
      <c r="B650" s="10">
        <v>0</v>
      </c>
      <c r="C650" s="7">
        <v>0.29925941939094303</v>
      </c>
      <c r="D650" s="7">
        <v>0.94280162275780199</v>
      </c>
      <c r="E650" s="7">
        <v>0.45246432657888502</v>
      </c>
      <c r="F650" s="7">
        <v>3.5335134803312802</v>
      </c>
      <c r="G650" s="7">
        <v>0.56701789912301104</v>
      </c>
      <c r="H650" s="7">
        <v>0</v>
      </c>
      <c r="I650" s="7">
        <v>10.496415643154</v>
      </c>
      <c r="J650" s="7">
        <v>0.40879810496796898</v>
      </c>
      <c r="K650" s="7">
        <v>0.65683294590708796</v>
      </c>
      <c r="L650" s="7">
        <v>0.565321497486035</v>
      </c>
      <c r="M650" s="7">
        <v>0.48448681457536003</v>
      </c>
      <c r="N650" s="7">
        <v>0.93027463452764203</v>
      </c>
      <c r="O650" s="7">
        <v>18.740292357391201</v>
      </c>
      <c r="P650" s="7">
        <v>0</v>
      </c>
      <c r="Q650" s="11" t="s">
        <v>33</v>
      </c>
      <c r="R650" s="7">
        <v>5.3943898289567196</v>
      </c>
      <c r="S650" s="7">
        <v>3.5734658538176402E-2</v>
      </c>
      <c r="T650" s="7">
        <v>33.627840679273</v>
      </c>
      <c r="U650" s="7">
        <v>0</v>
      </c>
      <c r="V650" s="7">
        <v>0</v>
      </c>
      <c r="W650" s="7">
        <v>9.9999999999989E-2</v>
      </c>
      <c r="X650" s="7">
        <v>0</v>
      </c>
      <c r="Y650" s="7">
        <v>51.231541286881601</v>
      </c>
      <c r="Z650" s="7">
        <v>16661.2745153701</v>
      </c>
      <c r="AA650" s="7">
        <v>181.86649296032499</v>
      </c>
      <c r="AB650" s="7">
        <v>7.6898471756273299</v>
      </c>
      <c r="AC650" s="7">
        <v>63.242198515182302</v>
      </c>
      <c r="AD650" s="7">
        <v>0.57658936393918603</v>
      </c>
      <c r="AE650" s="7">
        <v>1.75211705610131</v>
      </c>
      <c r="AF650" s="7">
        <v>6.3242198515182402</v>
      </c>
      <c r="AG650" s="7">
        <v>5.7658936393918503E-2</v>
      </c>
      <c r="AH650" s="5"/>
      <c r="AJ650" s="4" t="s">
        <v>714</v>
      </c>
      <c r="AK650" s="4">
        <v>0.299261</v>
      </c>
      <c r="AL650" s="4">
        <v>0.94307470000000004</v>
      </c>
      <c r="AM650" s="4">
        <v>0.45245639999999998</v>
      </c>
      <c r="AN650" s="4">
        <v>3.5338799999999999</v>
      </c>
      <c r="AO650" s="4">
        <v>0.56748540000000003</v>
      </c>
      <c r="AP650" s="4">
        <v>0</v>
      </c>
      <c r="AQ650" s="4">
        <v>10.49574</v>
      </c>
      <c r="AR650" s="4">
        <v>0.4088598</v>
      </c>
      <c r="AS650" s="4">
        <v>0.6567944</v>
      </c>
      <c r="AT650" s="4">
        <v>0.56549629999999995</v>
      </c>
      <c r="AU650" s="4">
        <v>0.48454209999999998</v>
      </c>
      <c r="AV650" s="4">
        <v>0.93052900000000005</v>
      </c>
      <c r="AW650" s="4">
        <v>18.754560000000001</v>
      </c>
      <c r="AX650" s="4">
        <v>0</v>
      </c>
      <c r="AY650" s="4">
        <v>0</v>
      </c>
      <c r="AZ650" s="4">
        <v>5.3999839999999999</v>
      </c>
      <c r="BA650" s="4">
        <v>3.5702320000000003E-2</v>
      </c>
      <c r="BB650" s="4">
        <v>33.623660000000001</v>
      </c>
      <c r="BC650" s="4">
        <v>0</v>
      </c>
      <c r="BD650" s="4">
        <v>0</v>
      </c>
      <c r="BE650" s="4">
        <v>0.1</v>
      </c>
      <c r="BF650" s="4">
        <v>0</v>
      </c>
      <c r="BG650" s="4">
        <v>51.249960000000002</v>
      </c>
      <c r="BH650" s="4">
        <v>16661.13</v>
      </c>
      <c r="BI650" s="4">
        <v>181.8665</v>
      </c>
      <c r="BJ650" s="4">
        <v>7.6926110000000003</v>
      </c>
      <c r="BK650" s="4">
        <v>63.241639999999997</v>
      </c>
      <c r="BL650" s="4">
        <v>0.57658940000000003</v>
      </c>
      <c r="BM650" s="4">
        <v>1.7527470000000001</v>
      </c>
      <c r="BN650" s="4">
        <v>6.3241639999999997</v>
      </c>
      <c r="BO650" s="4">
        <v>5.7658939999999999E-2</v>
      </c>
      <c r="BP650" s="3" t="s">
        <v>66</v>
      </c>
      <c r="BQ650" s="2">
        <f t="shared" si="314"/>
        <v>0.99999471829253739</v>
      </c>
      <c r="BR650" s="2">
        <f t="shared" si="315"/>
        <v>0.99971043943581772</v>
      </c>
      <c r="BS650" s="2">
        <f t="shared" si="316"/>
        <v>1.0000175189894209</v>
      </c>
      <c r="BT650" s="2">
        <f t="shared" si="317"/>
        <v>0.99989628406490327</v>
      </c>
      <c r="BU650" s="2">
        <f t="shared" si="318"/>
        <v>0.99917618871430169</v>
      </c>
      <c r="BV650" s="2" t="e">
        <f t="shared" si="319"/>
        <v>#DIV/0!</v>
      </c>
      <c r="BW650" s="2">
        <f t="shared" si="320"/>
        <v>1.0000643730841274</v>
      </c>
      <c r="BX650" s="2">
        <f t="shared" si="321"/>
        <v>0.99984910467590349</v>
      </c>
      <c r="BY650" s="2">
        <f t="shared" si="322"/>
        <v>1.0000586879350493</v>
      </c>
      <c r="BZ650" s="2">
        <f t="shared" si="323"/>
        <v>0.99969088654697658</v>
      </c>
      <c r="CA650" s="2">
        <f t="shared" si="324"/>
        <v>0.9998859017108318</v>
      </c>
      <c r="CB650" s="2">
        <f t="shared" si="325"/>
        <v>0.99972664422886548</v>
      </c>
      <c r="CC650" s="2">
        <f t="shared" si="326"/>
        <v>0.9992392440767045</v>
      </c>
      <c r="CD650" s="2" t="e">
        <f t="shared" si="327"/>
        <v>#DIV/0!</v>
      </c>
      <c r="CE650" s="2" t="e">
        <f t="shared" si="328"/>
        <v>#VALUE!</v>
      </c>
      <c r="CF650" s="2">
        <f t="shared" si="329"/>
        <v>0.99896403932987943</v>
      </c>
      <c r="CG650" s="2">
        <f t="shared" si="330"/>
        <v>1.0009057825423222</v>
      </c>
      <c r="CH650" s="2">
        <f t="shared" si="331"/>
        <v>1.0001243374240936</v>
      </c>
      <c r="CI650" s="2" t="e">
        <f t="shared" si="332"/>
        <v>#DIV/0!</v>
      </c>
      <c r="CJ650" s="2" t="e">
        <f t="shared" si="333"/>
        <v>#DIV/0!</v>
      </c>
      <c r="CK650" s="2">
        <f t="shared" si="334"/>
        <v>0.99999999999988998</v>
      </c>
      <c r="CL650" s="2" t="e">
        <f t="shared" si="335"/>
        <v>#DIV/0!</v>
      </c>
      <c r="CM650" s="2">
        <f t="shared" si="336"/>
        <v>0.9996406101952392</v>
      </c>
      <c r="CN650" s="2">
        <f t="shared" si="337"/>
        <v>1.0000086738036436</v>
      </c>
      <c r="CO650" s="2">
        <f t="shared" si="338"/>
        <v>0.99999996129207402</v>
      </c>
      <c r="CP650" s="2">
        <f t="shared" si="339"/>
        <v>0.99964071699808166</v>
      </c>
      <c r="CQ650" s="2">
        <f t="shared" si="340"/>
        <v>1.0000088314468489</v>
      </c>
      <c r="CR650" s="2">
        <f t="shared" si="341"/>
        <v>0.99999993745841664</v>
      </c>
      <c r="CS650" s="2">
        <f t="shared" si="342"/>
        <v>0.99964059621914059</v>
      </c>
      <c r="CT650" s="2">
        <f t="shared" si="343"/>
        <v>1.0000088314468507</v>
      </c>
      <c r="CU650" s="2">
        <f t="shared" si="344"/>
        <v>0.99999993745841498</v>
      </c>
    </row>
    <row r="651" spans="1:99" hidden="1" x14ac:dyDescent="0.25">
      <c r="A651" s="9">
        <v>33157</v>
      </c>
      <c r="B651" s="10">
        <v>0</v>
      </c>
      <c r="C651" s="7">
        <v>0.30415295877910398</v>
      </c>
      <c r="D651" s="7">
        <v>0.95306525034268696</v>
      </c>
      <c r="E651" s="7">
        <v>0.45243469518067397</v>
      </c>
      <c r="F651" s="7">
        <v>3.5256454414946599</v>
      </c>
      <c r="G651" s="7">
        <v>0.58431704676921103</v>
      </c>
      <c r="H651" s="7">
        <v>0</v>
      </c>
      <c r="I651" s="7">
        <v>10.484044065135199</v>
      </c>
      <c r="J651" s="7">
        <v>0.41970061401140701</v>
      </c>
      <c r="K651" s="7">
        <v>0.66770283358498395</v>
      </c>
      <c r="L651" s="7">
        <v>0.57308520128037199</v>
      </c>
      <c r="M651" s="7">
        <v>0.49221856097779199</v>
      </c>
      <c r="N651" s="7">
        <v>0.94010820490188496</v>
      </c>
      <c r="O651" s="7">
        <v>19.288961976824901</v>
      </c>
      <c r="P651" s="7">
        <v>0</v>
      </c>
      <c r="Q651" s="11" t="s">
        <v>33</v>
      </c>
      <c r="R651" s="7">
        <v>5.4080137815938096</v>
      </c>
      <c r="S651" s="7">
        <v>3.6129422830849002E-2</v>
      </c>
      <c r="T651" s="7">
        <v>33.548791869662303</v>
      </c>
      <c r="U651" s="7">
        <v>0</v>
      </c>
      <c r="V651" s="7">
        <v>0</v>
      </c>
      <c r="W651" s="7">
        <v>9.9999999999988806E-2</v>
      </c>
      <c r="X651" s="7">
        <v>0</v>
      </c>
      <c r="Y651" s="7">
        <v>51.967346296328103</v>
      </c>
      <c r="Z651" s="7">
        <v>16639.803025653899</v>
      </c>
      <c r="AA651" s="7">
        <v>181.83595543330199</v>
      </c>
      <c r="AB651" s="7">
        <v>7.8002916903125801</v>
      </c>
      <c r="AC651" s="7">
        <v>63.160799172178599</v>
      </c>
      <c r="AD651" s="7">
        <v>0.57641641307392899</v>
      </c>
      <c r="AE651" s="7">
        <v>1.7772816296254299</v>
      </c>
      <c r="AF651" s="7">
        <v>6.3160799172178699</v>
      </c>
      <c r="AG651" s="7">
        <v>5.7641641307392799E-2</v>
      </c>
      <c r="AH651" s="5"/>
      <c r="AJ651" s="4" t="s">
        <v>715</v>
      </c>
      <c r="AK651" s="4">
        <v>0.30414750000000002</v>
      </c>
      <c r="AL651" s="4">
        <v>0.95333060000000003</v>
      </c>
      <c r="AM651" s="4">
        <v>0.45240760000000002</v>
      </c>
      <c r="AN651" s="4">
        <v>3.5258419999999999</v>
      </c>
      <c r="AO651" s="4">
        <v>0.58488119999999999</v>
      </c>
      <c r="AP651" s="4">
        <v>0</v>
      </c>
      <c r="AQ651" s="4">
        <v>10.483079999999999</v>
      </c>
      <c r="AR651" s="4">
        <v>0.41984729999999998</v>
      </c>
      <c r="AS651" s="4">
        <v>0.66788049999999999</v>
      </c>
      <c r="AT651" s="4">
        <v>0.57333829999999997</v>
      </c>
      <c r="AU651" s="4">
        <v>0.49226609999999998</v>
      </c>
      <c r="AV651" s="4">
        <v>0.94035329999999995</v>
      </c>
      <c r="AW651" s="4">
        <v>19.305980000000002</v>
      </c>
      <c r="AX651" s="4">
        <v>0</v>
      </c>
      <c r="AY651" s="4">
        <v>0</v>
      </c>
      <c r="AZ651" s="4">
        <v>5.4136819999999997</v>
      </c>
      <c r="BA651" s="4">
        <v>3.6096219999999998E-2</v>
      </c>
      <c r="BB651" s="4">
        <v>33.544809999999998</v>
      </c>
      <c r="BC651" s="4">
        <v>0</v>
      </c>
      <c r="BD651" s="4">
        <v>0</v>
      </c>
      <c r="BE651" s="4">
        <v>0.1</v>
      </c>
      <c r="BF651" s="4">
        <v>0</v>
      </c>
      <c r="BG651" s="4">
        <v>51.986289999999997</v>
      </c>
      <c r="BH651" s="4">
        <v>16639.66</v>
      </c>
      <c r="BI651" s="4">
        <v>181.83600000000001</v>
      </c>
      <c r="BJ651" s="4">
        <v>7.8031350000000002</v>
      </c>
      <c r="BK651" s="4">
        <v>63.160260000000001</v>
      </c>
      <c r="BL651" s="4">
        <v>0.57641640000000005</v>
      </c>
      <c r="BM651" s="4">
        <v>1.77793</v>
      </c>
      <c r="BN651" s="4">
        <v>6.3160259999999999</v>
      </c>
      <c r="BO651" s="4">
        <v>5.7641640000000001E-2</v>
      </c>
      <c r="BP651" s="3" t="s">
        <v>66</v>
      </c>
      <c r="BQ651" s="2">
        <f t="shared" si="314"/>
        <v>1.0000179478019842</v>
      </c>
      <c r="BR651" s="2">
        <f t="shared" si="315"/>
        <v>0.99972166040058608</v>
      </c>
      <c r="BS651" s="2">
        <f t="shared" si="316"/>
        <v>1.0000598910820109</v>
      </c>
      <c r="BT651" s="2">
        <f t="shared" si="317"/>
        <v>0.99994425203814008</v>
      </c>
      <c r="BU651" s="2">
        <f t="shared" si="318"/>
        <v>0.99903543962297137</v>
      </c>
      <c r="BV651" s="2" t="e">
        <f t="shared" si="319"/>
        <v>#DIV/0!</v>
      </c>
      <c r="BW651" s="2">
        <f t="shared" si="320"/>
        <v>1.0000919639204509</v>
      </c>
      <c r="BX651" s="2">
        <f t="shared" si="321"/>
        <v>0.99965062062184762</v>
      </c>
      <c r="BY651" s="2">
        <f t="shared" si="322"/>
        <v>0.99973398472478825</v>
      </c>
      <c r="BZ651" s="2">
        <f t="shared" si="323"/>
        <v>0.99955855256900161</v>
      </c>
      <c r="CA651" s="2">
        <f t="shared" si="324"/>
        <v>0.99990342820233202</v>
      </c>
      <c r="CB651" s="2">
        <f t="shared" si="325"/>
        <v>0.99973935849630668</v>
      </c>
      <c r="CC651" s="2">
        <f t="shared" si="326"/>
        <v>0.99911851026598486</v>
      </c>
      <c r="CD651" s="2" t="e">
        <f t="shared" si="327"/>
        <v>#DIV/0!</v>
      </c>
      <c r="CE651" s="2" t="e">
        <f t="shared" si="328"/>
        <v>#VALUE!</v>
      </c>
      <c r="CF651" s="2">
        <f t="shared" si="329"/>
        <v>0.998952982756248</v>
      </c>
      <c r="CG651" s="2">
        <f t="shared" si="330"/>
        <v>1.0009198423227974</v>
      </c>
      <c r="CH651" s="2">
        <f t="shared" si="331"/>
        <v>1.000118703002411</v>
      </c>
      <c r="CI651" s="2" t="e">
        <f t="shared" si="332"/>
        <v>#DIV/0!</v>
      </c>
      <c r="CJ651" s="2" t="e">
        <f t="shared" si="333"/>
        <v>#DIV/0!</v>
      </c>
      <c r="CK651" s="2">
        <f t="shared" si="334"/>
        <v>0.99999999999988798</v>
      </c>
      <c r="CL651" s="2" t="e">
        <f t="shared" si="335"/>
        <v>#DIV/0!</v>
      </c>
      <c r="CM651" s="2">
        <f t="shared" si="336"/>
        <v>0.99963560193135736</v>
      </c>
      <c r="CN651" s="2">
        <f t="shared" si="337"/>
        <v>1.0000085954673292</v>
      </c>
      <c r="CO651" s="2">
        <f t="shared" si="338"/>
        <v>0.99999975490717996</v>
      </c>
      <c r="CP651" s="2">
        <f t="shared" si="339"/>
        <v>0.9996356195699011</v>
      </c>
      <c r="CQ651" s="2">
        <f t="shared" si="340"/>
        <v>1.000008536573133</v>
      </c>
      <c r="CR651" s="2">
        <f t="shared" si="341"/>
        <v>1.0000000226813965</v>
      </c>
      <c r="CS651" s="2">
        <f t="shared" si="342"/>
        <v>0.99963532288978185</v>
      </c>
      <c r="CT651" s="2">
        <f t="shared" si="343"/>
        <v>1.0000085365731348</v>
      </c>
      <c r="CU651" s="2">
        <f t="shared" si="344"/>
        <v>1.000000022681395</v>
      </c>
    </row>
    <row r="652" spans="1:99" hidden="1" x14ac:dyDescent="0.25">
      <c r="A652" s="9">
        <v>33158</v>
      </c>
      <c r="B652" s="10">
        <v>0</v>
      </c>
      <c r="C652" s="7">
        <v>0.30855621171006498</v>
      </c>
      <c r="D652" s="7">
        <v>0.96286088015818905</v>
      </c>
      <c r="E652" s="7">
        <v>0.45109681497084703</v>
      </c>
      <c r="F652" s="7">
        <v>3.5062527939412602</v>
      </c>
      <c r="G652" s="7">
        <v>0.60766566358970497</v>
      </c>
      <c r="H652" s="7">
        <v>0</v>
      </c>
      <c r="I652" s="7">
        <v>10.452333268811699</v>
      </c>
      <c r="J652" s="7">
        <v>0.43586081490947798</v>
      </c>
      <c r="K652" s="7">
        <v>0.69275392498923305</v>
      </c>
      <c r="L652" s="7">
        <v>0.58587522552313398</v>
      </c>
      <c r="M652" s="7">
        <v>0.49930997465105798</v>
      </c>
      <c r="N652" s="7">
        <v>0.94941882224864205</v>
      </c>
      <c r="O652" s="7">
        <v>19.999445704470201</v>
      </c>
      <c r="P652" s="7">
        <v>0</v>
      </c>
      <c r="Q652" s="11" t="s">
        <v>33</v>
      </c>
      <c r="R652" s="7">
        <v>5.4224468515087896</v>
      </c>
      <c r="S652" s="7">
        <v>3.64957107100643E-2</v>
      </c>
      <c r="T652" s="7">
        <v>33.471687085225398</v>
      </c>
      <c r="U652" s="7">
        <v>0</v>
      </c>
      <c r="V652" s="7">
        <v>0</v>
      </c>
      <c r="W652" s="7">
        <v>9.9999999999988307E-2</v>
      </c>
      <c r="X652" s="7">
        <v>0</v>
      </c>
      <c r="Y652" s="7">
        <v>52.745318381856698</v>
      </c>
      <c r="Z652" s="7">
        <v>16618.889069970999</v>
      </c>
      <c r="AA652" s="7">
        <v>181.806134245891</v>
      </c>
      <c r="AB652" s="7">
        <v>7.9170654755708796</v>
      </c>
      <c r="AC652" s="7">
        <v>63.081518936427599</v>
      </c>
      <c r="AD652" s="7">
        <v>0.57624351408614904</v>
      </c>
      <c r="AE652" s="7">
        <v>1.80388831540898</v>
      </c>
      <c r="AF652" s="7">
        <v>6.3081518936427701</v>
      </c>
      <c r="AG652" s="7">
        <v>5.7624351408614799E-2</v>
      </c>
      <c r="AH652" s="5"/>
      <c r="AJ652" s="4" t="s">
        <v>716</v>
      </c>
      <c r="AK652" s="4">
        <v>0.30854399999999998</v>
      </c>
      <c r="AL652" s="4">
        <v>0.96313309999999996</v>
      </c>
      <c r="AM652" s="4">
        <v>0.45106049999999998</v>
      </c>
      <c r="AN652" s="4">
        <v>3.5063949999999999</v>
      </c>
      <c r="AO652" s="4">
        <v>0.60827019999999998</v>
      </c>
      <c r="AP652" s="4">
        <v>0</v>
      </c>
      <c r="AQ652" s="4">
        <v>10.45124</v>
      </c>
      <c r="AR652" s="4">
        <v>0.43602540000000001</v>
      </c>
      <c r="AS652" s="4">
        <v>0.6929902</v>
      </c>
      <c r="AT652" s="4">
        <v>0.58614460000000002</v>
      </c>
      <c r="AU652" s="4">
        <v>0.49934889999999998</v>
      </c>
      <c r="AV652" s="4">
        <v>0.9496696</v>
      </c>
      <c r="AW652" s="4">
        <v>20.018049999999999</v>
      </c>
      <c r="AX652" s="4">
        <v>0</v>
      </c>
      <c r="AY652" s="4">
        <v>0</v>
      </c>
      <c r="AZ652" s="4">
        <v>5.4281889999999997</v>
      </c>
      <c r="BA652" s="4">
        <v>3.6461760000000003E-2</v>
      </c>
      <c r="BB652" s="4">
        <v>33.467910000000003</v>
      </c>
      <c r="BC652" s="4">
        <v>0</v>
      </c>
      <c r="BD652" s="4">
        <v>0</v>
      </c>
      <c r="BE652" s="4">
        <v>0.1</v>
      </c>
      <c r="BF652" s="4">
        <v>0</v>
      </c>
      <c r="BG652" s="4">
        <v>52.764949999999999</v>
      </c>
      <c r="BH652" s="4">
        <v>16618.75</v>
      </c>
      <c r="BI652" s="4">
        <v>181.80619999999999</v>
      </c>
      <c r="BJ652" s="4">
        <v>7.920013</v>
      </c>
      <c r="BK652" s="4">
        <v>63.081000000000003</v>
      </c>
      <c r="BL652" s="4">
        <v>0.57624350000000002</v>
      </c>
      <c r="BM652" s="4">
        <v>1.8045599999999999</v>
      </c>
      <c r="BN652" s="4">
        <v>6.3080999999999996</v>
      </c>
      <c r="BO652" s="4">
        <v>5.7624349999999998E-2</v>
      </c>
      <c r="BP652" s="3" t="s">
        <v>66</v>
      </c>
      <c r="BQ652" s="2">
        <f t="shared" si="314"/>
        <v>1.0000395785044109</v>
      </c>
      <c r="BR652" s="2">
        <f t="shared" si="315"/>
        <v>0.99971736010130796</v>
      </c>
      <c r="BS652" s="2">
        <f t="shared" si="316"/>
        <v>1.0000805101995121</v>
      </c>
      <c r="BT652" s="2">
        <f t="shared" si="317"/>
        <v>0.99995944379947499</v>
      </c>
      <c r="BU652" s="2">
        <f t="shared" si="318"/>
        <v>0.99900613837354679</v>
      </c>
      <c r="BV652" s="2" t="e">
        <f t="shared" si="319"/>
        <v>#DIV/0!</v>
      </c>
      <c r="BW652" s="2">
        <f t="shared" si="320"/>
        <v>1.0001046066123924</v>
      </c>
      <c r="BX652" s="2">
        <f t="shared" si="321"/>
        <v>0.99962253325030603</v>
      </c>
      <c r="BY652" s="2">
        <f t="shared" si="322"/>
        <v>0.99965904999700295</v>
      </c>
      <c r="BZ652" s="2">
        <f t="shared" si="323"/>
        <v>0.99954042999480663</v>
      </c>
      <c r="CA652" s="2">
        <f t="shared" si="324"/>
        <v>0.99992204779275173</v>
      </c>
      <c r="CB652" s="2">
        <f t="shared" si="325"/>
        <v>0.99973593157940621</v>
      </c>
      <c r="CC652" s="2">
        <f t="shared" si="326"/>
        <v>0.99907062398536328</v>
      </c>
      <c r="CD652" s="2" t="e">
        <f t="shared" si="327"/>
        <v>#DIV/0!</v>
      </c>
      <c r="CE652" s="2" t="e">
        <f t="shared" si="328"/>
        <v>#VALUE!</v>
      </c>
      <c r="CF652" s="2">
        <f t="shared" si="329"/>
        <v>0.99894216128229685</v>
      </c>
      <c r="CG652" s="2">
        <f t="shared" si="330"/>
        <v>1.0009311319602865</v>
      </c>
      <c r="CH652" s="2">
        <f t="shared" si="331"/>
        <v>1.0001128569195206</v>
      </c>
      <c r="CI652" s="2" t="e">
        <f t="shared" si="332"/>
        <v>#DIV/0!</v>
      </c>
      <c r="CJ652" s="2" t="e">
        <f t="shared" si="333"/>
        <v>#DIV/0!</v>
      </c>
      <c r="CK652" s="2">
        <f t="shared" si="334"/>
        <v>0.99999999999988298</v>
      </c>
      <c r="CL652" s="2" t="e">
        <f t="shared" si="335"/>
        <v>#DIV/0!</v>
      </c>
      <c r="CM652" s="2">
        <f t="shared" si="336"/>
        <v>0.99962794206867811</v>
      </c>
      <c r="CN652" s="2">
        <f t="shared" si="337"/>
        <v>1.0000083682569989</v>
      </c>
      <c r="CO652" s="2">
        <f t="shared" si="338"/>
        <v>0.99999963832856642</v>
      </c>
      <c r="CP652" s="2">
        <f t="shared" si="339"/>
        <v>0.99962783843547731</v>
      </c>
      <c r="CQ652" s="2">
        <f t="shared" si="340"/>
        <v>1.0000082265092118</v>
      </c>
      <c r="CR652" s="2">
        <f t="shared" si="341"/>
        <v>1.000000024444786</v>
      </c>
      <c r="CS652" s="2">
        <f t="shared" si="342"/>
        <v>0.99962778483895243</v>
      </c>
      <c r="CT652" s="2">
        <f t="shared" si="343"/>
        <v>1.0000082265092136</v>
      </c>
      <c r="CU652" s="2">
        <f t="shared" si="344"/>
        <v>1.0000000244447842</v>
      </c>
    </row>
    <row r="653" spans="1:99" hidden="1" x14ac:dyDescent="0.25">
      <c r="A653" s="9">
        <v>33159</v>
      </c>
      <c r="B653" s="10">
        <v>0</v>
      </c>
      <c r="C653" s="7">
        <v>0.31158143983210501</v>
      </c>
      <c r="D653" s="7">
        <v>0.97026631219354198</v>
      </c>
      <c r="E653" s="7">
        <v>0.44653075215263599</v>
      </c>
      <c r="F653" s="7">
        <v>3.45817637705894</v>
      </c>
      <c r="G653" s="7">
        <v>0.65093045577906405</v>
      </c>
      <c r="H653" s="7">
        <v>0</v>
      </c>
      <c r="I653" s="7">
        <v>10.371541642186401</v>
      </c>
      <c r="J653" s="7">
        <v>0.46541946084541302</v>
      </c>
      <c r="K653" s="7">
        <v>0.76673552032805203</v>
      </c>
      <c r="L653" s="7">
        <v>0.62146539440089998</v>
      </c>
      <c r="M653" s="7">
        <v>0.50475989072814098</v>
      </c>
      <c r="N653" s="7">
        <v>0.956119528498105</v>
      </c>
      <c r="O653" s="7">
        <v>21.2982310446517</v>
      </c>
      <c r="P653" s="7">
        <v>0</v>
      </c>
      <c r="Q653" s="11" t="s">
        <v>33</v>
      </c>
      <c r="R653" s="7">
        <v>5.4370207499029997</v>
      </c>
      <c r="S653" s="7">
        <v>3.6820239715367999E-2</v>
      </c>
      <c r="T653" s="7">
        <v>33.396282613648197</v>
      </c>
      <c r="U653" s="7">
        <v>0</v>
      </c>
      <c r="V653" s="7">
        <v>0</v>
      </c>
      <c r="W653" s="7">
        <v>9.9999999999988695E-2</v>
      </c>
      <c r="X653" s="7">
        <v>0</v>
      </c>
      <c r="Y653" s="7">
        <v>52.978705692828001</v>
      </c>
      <c r="Z653" s="7">
        <v>16597.8475529522</v>
      </c>
      <c r="AA653" s="7">
        <v>181.770208063762</v>
      </c>
      <c r="AB653" s="7">
        <v>7.9520970789855498</v>
      </c>
      <c r="AC653" s="7">
        <v>63.001728578270999</v>
      </c>
      <c r="AD653" s="7">
        <v>0.57607066696028597</v>
      </c>
      <c r="AE653" s="7">
        <v>1.81187020024422</v>
      </c>
      <c r="AF653" s="7">
        <v>6.3001728578271097</v>
      </c>
      <c r="AG653" s="7">
        <v>5.7607066696028497E-2</v>
      </c>
      <c r="AH653" s="5"/>
      <c r="AJ653" s="4" t="s">
        <v>717</v>
      </c>
      <c r="AK653" s="4">
        <v>0.31154490000000001</v>
      </c>
      <c r="AL653" s="4">
        <v>0.97049410000000003</v>
      </c>
      <c r="AM653" s="4">
        <v>0.44643729999999998</v>
      </c>
      <c r="AN653" s="4">
        <v>3.4578340000000001</v>
      </c>
      <c r="AO653" s="4">
        <v>0.65187200000000001</v>
      </c>
      <c r="AP653" s="4">
        <v>0</v>
      </c>
      <c r="AQ653" s="4">
        <v>10.3696</v>
      </c>
      <c r="AR653" s="4">
        <v>0.46581440000000002</v>
      </c>
      <c r="AS653" s="4">
        <v>0.76783999999999997</v>
      </c>
      <c r="AT653" s="4">
        <v>0.62213859999999999</v>
      </c>
      <c r="AU653" s="4">
        <v>0.50476960000000004</v>
      </c>
      <c r="AV653" s="4">
        <v>0.95632209999999995</v>
      </c>
      <c r="AW653" s="4">
        <v>21.32743</v>
      </c>
      <c r="AX653" s="4">
        <v>0</v>
      </c>
      <c r="AY653" s="4">
        <v>0</v>
      </c>
      <c r="AZ653" s="4">
        <v>5.4428130000000001</v>
      </c>
      <c r="BA653" s="4">
        <v>3.6784699999999997E-2</v>
      </c>
      <c r="BB653" s="4">
        <v>33.392690000000002</v>
      </c>
      <c r="BC653" s="4">
        <v>0</v>
      </c>
      <c r="BD653" s="4">
        <v>0</v>
      </c>
      <c r="BE653" s="4">
        <v>0.1</v>
      </c>
      <c r="BF653" s="4">
        <v>0</v>
      </c>
      <c r="BG653" s="4">
        <v>52.987789999999997</v>
      </c>
      <c r="BH653" s="4">
        <v>16597.7</v>
      </c>
      <c r="BI653" s="4">
        <v>181.77010000000001</v>
      </c>
      <c r="BJ653" s="4">
        <v>7.9534609999999999</v>
      </c>
      <c r="BK653" s="4">
        <v>63.001179999999998</v>
      </c>
      <c r="BL653" s="4">
        <v>0.57607070000000005</v>
      </c>
      <c r="BM653" s="4">
        <v>1.812181</v>
      </c>
      <c r="BN653" s="4">
        <v>6.3001180000000003</v>
      </c>
      <c r="BO653" s="4">
        <v>5.7607070000000003E-2</v>
      </c>
      <c r="BP653" s="3" t="s">
        <v>66</v>
      </c>
      <c r="BQ653" s="2">
        <f t="shared" ref="BQ653:BQ716" si="345">C653/AK653</f>
        <v>1.0001172859260574</v>
      </c>
      <c r="BR653" s="2">
        <f t="shared" ref="BR653:BR716" si="346">D653/AL653</f>
        <v>0.99976528676840171</v>
      </c>
      <c r="BS653" s="2">
        <f t="shared" ref="BS653:BS716" si="347">E653/AM653</f>
        <v>1.0002093287291094</v>
      </c>
      <c r="BT653" s="2">
        <f t="shared" ref="BT653:BT716" si="348">F653/AN653</f>
        <v>1.0000990148916749</v>
      </c>
      <c r="BU653" s="2">
        <f t="shared" ref="BU653:BU716" si="349">G653/AO653</f>
        <v>0.99855563021431204</v>
      </c>
      <c r="BV653" s="2" t="e">
        <f t="shared" ref="BV653:BV716" si="350">H653/AP653</f>
        <v>#DIV/0!</v>
      </c>
      <c r="BW653" s="2">
        <f t="shared" ref="BW653:BW716" si="351">I653/AQ653</f>
        <v>1.0001872436917914</v>
      </c>
      <c r="BX653" s="2">
        <f t="shared" ref="BX653:BX716" si="352">J653/AR653</f>
        <v>0.99915215340146846</v>
      </c>
      <c r="BY653" s="2">
        <f t="shared" ref="BY653:BY716" si="353">K653/AS653</f>
        <v>0.99856157575543347</v>
      </c>
      <c r="BZ653" s="2">
        <f t="shared" ref="BZ653:BZ716" si="354">L653/AT653</f>
        <v>0.99891791700579258</v>
      </c>
      <c r="CA653" s="2">
        <f t="shared" ref="CA653:CA716" si="355">M653/AU653</f>
        <v>0.99998076494333443</v>
      </c>
      <c r="CB653" s="2">
        <f t="shared" ref="CB653:CB716" si="356">N653/AV653</f>
        <v>0.99978817649210971</v>
      </c>
      <c r="CC653" s="2">
        <f t="shared" ref="CC653:CC716" si="357">O653/AW653</f>
        <v>0.99863092011797483</v>
      </c>
      <c r="CD653" s="2" t="e">
        <f t="shared" ref="CD653:CD716" si="358">P653/AX653</f>
        <v>#DIV/0!</v>
      </c>
      <c r="CE653" s="2" t="e">
        <f t="shared" ref="CE653:CE716" si="359">Q653/AY653</f>
        <v>#VALUE!</v>
      </c>
      <c r="CF653" s="2">
        <f t="shared" ref="CF653:CF716" si="360">R653/AZ653</f>
        <v>0.99893579843786651</v>
      </c>
      <c r="CG653" s="2">
        <f t="shared" ref="CG653:CG716" si="361">S653/BA653</f>
        <v>1.00096615482437</v>
      </c>
      <c r="CH653" s="2">
        <f t="shared" ref="CH653:CH716" si="362">T653/BB653</f>
        <v>1.0001075868295783</v>
      </c>
      <c r="CI653" s="2" t="e">
        <f t="shared" ref="CI653:CI716" si="363">U653/BC653</f>
        <v>#DIV/0!</v>
      </c>
      <c r="CJ653" s="2" t="e">
        <f t="shared" ref="CJ653:CJ716" si="364">V653/BD653</f>
        <v>#DIV/0!</v>
      </c>
      <c r="CK653" s="2">
        <f t="shared" ref="CK653:CK716" si="365">W653/BE653</f>
        <v>0.99999999999988687</v>
      </c>
      <c r="CL653" s="2" t="e">
        <f t="shared" ref="CL653:CL716" si="366">X653/BF653</f>
        <v>#DIV/0!</v>
      </c>
      <c r="CM653" s="2">
        <f t="shared" ref="CM653:CM716" si="367">Y653/BG653</f>
        <v>0.99982855848164276</v>
      </c>
      <c r="CN653" s="2">
        <f t="shared" ref="CN653:CN716" si="368">Z653/BH653</f>
        <v>1.0000088899638022</v>
      </c>
      <c r="CO653" s="2">
        <f t="shared" ref="CO653:CO716" si="369">AA653/BI653</f>
        <v>1.0000005945079085</v>
      </c>
      <c r="CP653" s="2">
        <f t="shared" ref="CP653:CP716" si="370">AB653/BJ653</f>
        <v>0.9998285122647298</v>
      </c>
      <c r="CQ653" s="2">
        <f t="shared" ref="CQ653:CQ716" si="371">AC653/BK653</f>
        <v>1.0000087074285118</v>
      </c>
      <c r="CR653" s="2">
        <f t="shared" ref="CR653:CR716" si="372">AD653/BL653</f>
        <v>0.999999942646425</v>
      </c>
      <c r="CS653" s="2">
        <f t="shared" ref="CS653:CS716" si="373">AE653/BM653</f>
        <v>0.99982849408763252</v>
      </c>
      <c r="CT653" s="2">
        <f t="shared" ref="CT653:CT716" si="374">AF653/BN653</f>
        <v>1.0000087074285131</v>
      </c>
      <c r="CU653" s="2">
        <f t="shared" ref="CU653:CU716" si="375">AG653/BO653</f>
        <v>0.99999994264642333</v>
      </c>
    </row>
    <row r="654" spans="1:99" hidden="1" x14ac:dyDescent="0.25">
      <c r="A654" s="9">
        <v>33160</v>
      </c>
      <c r="B654" s="10">
        <v>0</v>
      </c>
      <c r="C654" s="7">
        <v>0.313364307613751</v>
      </c>
      <c r="D654" s="7">
        <v>0.97618190305788</v>
      </c>
      <c r="E654" s="7">
        <v>0.439349265831735</v>
      </c>
      <c r="F654" s="7">
        <v>3.3909975094870699</v>
      </c>
      <c r="G654" s="7">
        <v>0.706565092553602</v>
      </c>
      <c r="H654" s="7">
        <v>0</v>
      </c>
      <c r="I654" s="7">
        <v>10.248659212472999</v>
      </c>
      <c r="J654" s="7">
        <v>0.50337417003412599</v>
      </c>
      <c r="K654" s="7">
        <v>0.88092675459917802</v>
      </c>
      <c r="L654" s="7">
        <v>0.67417123417411495</v>
      </c>
      <c r="M654" s="7">
        <v>0.50840271985829</v>
      </c>
      <c r="N654" s="7">
        <v>0.96128328868391</v>
      </c>
      <c r="O654" s="7">
        <v>23.0155745422351</v>
      </c>
      <c r="P654" s="7">
        <v>0</v>
      </c>
      <c r="Q654" s="11" t="s">
        <v>33</v>
      </c>
      <c r="R654" s="7">
        <v>5.4490068734483996</v>
      </c>
      <c r="S654" s="7">
        <v>3.7037449467993602E-2</v>
      </c>
      <c r="T654" s="7">
        <v>33.3218914012417</v>
      </c>
      <c r="U654" s="7">
        <v>0</v>
      </c>
      <c r="V654" s="7">
        <v>0</v>
      </c>
      <c r="W654" s="7">
        <v>9.9999999999988598E-2</v>
      </c>
      <c r="X654" s="7">
        <v>0</v>
      </c>
      <c r="Y654" s="7">
        <v>52.707039774861798</v>
      </c>
      <c r="Z654" s="7">
        <v>16576.7244005264</v>
      </c>
      <c r="AA654" s="7">
        <v>181.72873247536899</v>
      </c>
      <c r="AB654" s="7">
        <v>7.91132018589912</v>
      </c>
      <c r="AC654" s="7">
        <v>62.9216048079766</v>
      </c>
      <c r="AD654" s="7">
        <v>0.57589787168078299</v>
      </c>
      <c r="AE654" s="7">
        <v>1.80257926307099</v>
      </c>
      <c r="AF654" s="7">
        <v>6.2921604807976603</v>
      </c>
      <c r="AG654" s="7">
        <v>5.7589787168078201E-2</v>
      </c>
      <c r="AH654" s="5"/>
      <c r="AJ654" s="4" t="s">
        <v>718</v>
      </c>
      <c r="AK654" s="4">
        <v>0.31332599999999999</v>
      </c>
      <c r="AL654" s="4">
        <v>0.9764254</v>
      </c>
      <c r="AM654" s="4">
        <v>0.43925760000000003</v>
      </c>
      <c r="AN654" s="4">
        <v>3.3907440000000002</v>
      </c>
      <c r="AO654" s="4">
        <v>0.70745340000000001</v>
      </c>
      <c r="AP654" s="4">
        <v>0</v>
      </c>
      <c r="AQ654" s="4">
        <v>10.246729999999999</v>
      </c>
      <c r="AR654" s="4">
        <v>0.50370990000000004</v>
      </c>
      <c r="AS654" s="4">
        <v>0.88194669999999997</v>
      </c>
      <c r="AT654" s="4">
        <v>0.67477520000000002</v>
      </c>
      <c r="AU654" s="4">
        <v>0.508409</v>
      </c>
      <c r="AV654" s="4">
        <v>0.96150119999999994</v>
      </c>
      <c r="AW654" s="4">
        <v>23.04513</v>
      </c>
      <c r="AX654" s="4">
        <v>0</v>
      </c>
      <c r="AY654" s="4">
        <v>0</v>
      </c>
      <c r="AZ654" s="4">
        <v>5.4548310000000004</v>
      </c>
      <c r="BA654" s="4">
        <v>3.7000940000000003E-2</v>
      </c>
      <c r="BB654" s="4">
        <v>33.318489999999997</v>
      </c>
      <c r="BC654" s="4">
        <v>0</v>
      </c>
      <c r="BD654" s="4">
        <v>0</v>
      </c>
      <c r="BE654" s="4">
        <v>0.1</v>
      </c>
      <c r="BF654" s="4">
        <v>0</v>
      </c>
      <c r="BG654" s="4">
        <v>52.716880000000003</v>
      </c>
      <c r="BH654" s="4">
        <v>16576.59</v>
      </c>
      <c r="BI654" s="4">
        <v>181.7287</v>
      </c>
      <c r="BJ654" s="4">
        <v>7.9127970000000003</v>
      </c>
      <c r="BK654" s="4">
        <v>62.921080000000003</v>
      </c>
      <c r="BL654" s="4">
        <v>0.57589789999999996</v>
      </c>
      <c r="BM654" s="4">
        <v>1.802916</v>
      </c>
      <c r="BN654" s="4">
        <v>6.2921079999999998</v>
      </c>
      <c r="BO654" s="4">
        <v>5.7589790000000002E-2</v>
      </c>
      <c r="BP654" s="3" t="s">
        <v>66</v>
      </c>
      <c r="BQ654" s="2">
        <f t="shared" si="345"/>
        <v>1.000122261203191</v>
      </c>
      <c r="BR654" s="2">
        <f t="shared" si="346"/>
        <v>0.99975062412128979</v>
      </c>
      <c r="BS654" s="2">
        <f t="shared" si="347"/>
        <v>1.00020868354181</v>
      </c>
      <c r="BT654" s="2">
        <f t="shared" si="348"/>
        <v>1.0000747651509727</v>
      </c>
      <c r="BU654" s="2">
        <f t="shared" si="349"/>
        <v>0.99874435906817605</v>
      </c>
      <c r="BV654" s="2" t="e">
        <f t="shared" si="350"/>
        <v>#DIV/0!</v>
      </c>
      <c r="BW654" s="2">
        <f t="shared" si="351"/>
        <v>1.0001882759156335</v>
      </c>
      <c r="BX654" s="2">
        <f t="shared" si="352"/>
        <v>0.99933348547274126</v>
      </c>
      <c r="BY654" s="2">
        <f t="shared" si="353"/>
        <v>0.99884352943230925</v>
      </c>
      <c r="BZ654" s="2">
        <f t="shared" si="354"/>
        <v>0.99910493772461539</v>
      </c>
      <c r="CA654" s="2">
        <f t="shared" si="355"/>
        <v>0.99998764746157132</v>
      </c>
      <c r="CB654" s="2">
        <f t="shared" si="356"/>
        <v>0.99977336344864687</v>
      </c>
      <c r="CC654" s="2">
        <f t="shared" si="357"/>
        <v>0.998717496591909</v>
      </c>
      <c r="CD654" s="2" t="e">
        <f t="shared" si="358"/>
        <v>#DIV/0!</v>
      </c>
      <c r="CE654" s="2" t="e">
        <f t="shared" si="359"/>
        <v>#VALUE!</v>
      </c>
      <c r="CF654" s="2">
        <f t="shared" si="360"/>
        <v>0.99893229935966832</v>
      </c>
      <c r="CG654" s="2">
        <f t="shared" si="361"/>
        <v>1.000986717310252</v>
      </c>
      <c r="CH654" s="2">
        <f t="shared" si="362"/>
        <v>1.0001020874968134</v>
      </c>
      <c r="CI654" s="2" t="e">
        <f t="shared" si="363"/>
        <v>#DIV/0!</v>
      </c>
      <c r="CJ654" s="2" t="e">
        <f t="shared" si="364"/>
        <v>#DIV/0!</v>
      </c>
      <c r="CK654" s="2">
        <f t="shared" si="365"/>
        <v>0.99999999999988587</v>
      </c>
      <c r="CL654" s="2" t="e">
        <f t="shared" si="366"/>
        <v>#DIV/0!</v>
      </c>
      <c r="CM654" s="2">
        <f t="shared" si="367"/>
        <v>0.99981333824880747</v>
      </c>
      <c r="CN654" s="2">
        <f t="shared" si="368"/>
        <v>1.000008107851277</v>
      </c>
      <c r="CO654" s="2">
        <f t="shared" si="369"/>
        <v>1.0000001787024779</v>
      </c>
      <c r="CP654" s="2">
        <f t="shared" si="370"/>
        <v>0.99981336383318309</v>
      </c>
      <c r="CQ654" s="2">
        <f t="shared" si="371"/>
        <v>1.0000083407337668</v>
      </c>
      <c r="CR654" s="2">
        <f t="shared" si="372"/>
        <v>0.99999995082597637</v>
      </c>
      <c r="CS654" s="2">
        <f t="shared" si="373"/>
        <v>0.99981322650139559</v>
      </c>
      <c r="CT654" s="2">
        <f t="shared" si="374"/>
        <v>1.000008340733767</v>
      </c>
      <c r="CU654" s="2">
        <f t="shared" si="375"/>
        <v>0.99999995082597448</v>
      </c>
    </row>
    <row r="655" spans="1:99" hidden="1" x14ac:dyDescent="0.25">
      <c r="A655" s="9">
        <v>33161</v>
      </c>
      <c r="B655" s="10">
        <v>0</v>
      </c>
      <c r="C655" s="7">
        <v>0.31595508936031502</v>
      </c>
      <c r="D655" s="7">
        <v>0.98518844891815804</v>
      </c>
      <c r="E655" s="7">
        <v>0.43418328819677099</v>
      </c>
      <c r="F655" s="7">
        <v>3.3488169440068298</v>
      </c>
      <c r="G655" s="7">
        <v>0.74333508161604001</v>
      </c>
      <c r="H655" s="7">
        <v>0</v>
      </c>
      <c r="I655" s="7">
        <v>10.154035269673001</v>
      </c>
      <c r="J655" s="7">
        <v>0.528229157598471</v>
      </c>
      <c r="K655" s="7">
        <v>0.95871062800079698</v>
      </c>
      <c r="L655" s="7">
        <v>0.70740426748563801</v>
      </c>
      <c r="M655" s="7">
        <v>0.51284301346028005</v>
      </c>
      <c r="N655" s="7">
        <v>0.96968771135582199</v>
      </c>
      <c r="O655" s="7">
        <v>24.197637172938698</v>
      </c>
      <c r="P655" s="7">
        <v>0</v>
      </c>
      <c r="Q655" s="11" t="s">
        <v>33</v>
      </c>
      <c r="R655" s="7">
        <v>5.4586507504436099</v>
      </c>
      <c r="S655" s="7">
        <v>3.7297416656677199E-2</v>
      </c>
      <c r="T655" s="7">
        <v>33.248578644626299</v>
      </c>
      <c r="U655" s="7">
        <v>0</v>
      </c>
      <c r="V655" s="7">
        <v>0</v>
      </c>
      <c r="W655" s="7">
        <v>9.9999999999988806E-2</v>
      </c>
      <c r="X655" s="7">
        <v>0</v>
      </c>
      <c r="Y655" s="7">
        <v>52.859319399087298</v>
      </c>
      <c r="Z655" s="7">
        <v>16556.655456796801</v>
      </c>
      <c r="AA655" s="7">
        <v>181.693282180616</v>
      </c>
      <c r="AB655" s="7">
        <v>7.93417751218501</v>
      </c>
      <c r="AC655" s="7">
        <v>62.845507859171299</v>
      </c>
      <c r="AD655" s="7">
        <v>0.57572512823208899</v>
      </c>
      <c r="AE655" s="7">
        <v>1.8077872619374</v>
      </c>
      <c r="AF655" s="7">
        <v>6.2845507859171299</v>
      </c>
      <c r="AG655" s="7">
        <v>5.7572512823208799E-2</v>
      </c>
      <c r="AH655" s="5"/>
      <c r="AJ655" s="4" t="s">
        <v>719</v>
      </c>
      <c r="AK655" s="4">
        <v>0.31593149999999998</v>
      </c>
      <c r="AL655" s="4">
        <v>0.98547119999999999</v>
      </c>
      <c r="AM655" s="4">
        <v>0.43412329999999999</v>
      </c>
      <c r="AN655" s="4">
        <v>3.3489040000000001</v>
      </c>
      <c r="AO655" s="4">
        <v>0.74397970000000002</v>
      </c>
      <c r="AP655" s="4">
        <v>0</v>
      </c>
      <c r="AQ655" s="4">
        <v>10.15258</v>
      </c>
      <c r="AR655" s="4">
        <v>0.52839150000000001</v>
      </c>
      <c r="AS655" s="4">
        <v>0.95917249999999998</v>
      </c>
      <c r="AT655" s="4">
        <v>0.70772800000000002</v>
      </c>
      <c r="AU655" s="4">
        <v>0.51286799999999999</v>
      </c>
      <c r="AV655" s="4">
        <v>0.96994559999999996</v>
      </c>
      <c r="AW655" s="4">
        <v>24.220510000000001</v>
      </c>
      <c r="AX655" s="4">
        <v>0</v>
      </c>
      <c r="AY655" s="4">
        <v>0</v>
      </c>
      <c r="AZ655" s="4">
        <v>5.4645229999999998</v>
      </c>
      <c r="BA655" s="4">
        <v>3.7261320000000001E-2</v>
      </c>
      <c r="BB655" s="4">
        <v>33.245359999999998</v>
      </c>
      <c r="BC655" s="4">
        <v>0</v>
      </c>
      <c r="BD655" s="4">
        <v>0</v>
      </c>
      <c r="BE655" s="4">
        <v>0.1</v>
      </c>
      <c r="BF655" s="4">
        <v>0</v>
      </c>
      <c r="BG655" s="4">
        <v>52.87574</v>
      </c>
      <c r="BH655" s="4">
        <v>16556.53</v>
      </c>
      <c r="BI655" s="4">
        <v>181.69329999999999</v>
      </c>
      <c r="BJ655" s="4">
        <v>7.936642</v>
      </c>
      <c r="BK655" s="4">
        <v>62.845030000000001</v>
      </c>
      <c r="BL655" s="4">
        <v>0.57572509999999999</v>
      </c>
      <c r="BM655" s="4">
        <v>1.808349</v>
      </c>
      <c r="BN655" s="4">
        <v>6.284503</v>
      </c>
      <c r="BO655" s="4">
        <v>5.757251E-2</v>
      </c>
      <c r="BP655" s="3" t="s">
        <v>66</v>
      </c>
      <c r="BQ655" s="2">
        <f t="shared" si="345"/>
        <v>1.0000746660599371</v>
      </c>
      <c r="BR655" s="2">
        <f t="shared" si="346"/>
        <v>0.99971308031950401</v>
      </c>
      <c r="BS655" s="2">
        <f t="shared" si="347"/>
        <v>1.000138182393737</v>
      </c>
      <c r="BT655" s="2">
        <f t="shared" si="348"/>
        <v>0.99997400463161368</v>
      </c>
      <c r="BU655" s="2">
        <f t="shared" si="349"/>
        <v>0.99913355379997593</v>
      </c>
      <c r="BV655" s="2" t="e">
        <f t="shared" si="350"/>
        <v>#DIV/0!</v>
      </c>
      <c r="BW655" s="2">
        <f t="shared" si="351"/>
        <v>1.0001433398872996</v>
      </c>
      <c r="BX655" s="2">
        <f t="shared" si="352"/>
        <v>0.99969276114106864</v>
      </c>
      <c r="BY655" s="2">
        <f t="shared" si="353"/>
        <v>0.99951846826383883</v>
      </c>
      <c r="BZ655" s="2">
        <f t="shared" si="354"/>
        <v>0.9995425749520126</v>
      </c>
      <c r="CA655" s="2">
        <f t="shared" si="355"/>
        <v>0.99995128075894779</v>
      </c>
      <c r="CB655" s="2">
        <f t="shared" si="356"/>
        <v>0.99973412050719346</v>
      </c>
      <c r="CC655" s="2">
        <f t="shared" si="357"/>
        <v>0.99905564221970133</v>
      </c>
      <c r="CD655" s="2" t="e">
        <f t="shared" si="358"/>
        <v>#DIV/0!</v>
      </c>
      <c r="CE655" s="2" t="e">
        <f t="shared" si="359"/>
        <v>#VALUE!</v>
      </c>
      <c r="CF655" s="2">
        <f t="shared" si="360"/>
        <v>0.99892538661537522</v>
      </c>
      <c r="CG655" s="2">
        <f t="shared" si="361"/>
        <v>1.0009687433691881</v>
      </c>
      <c r="CH655" s="2">
        <f t="shared" si="362"/>
        <v>1.000096814852548</v>
      </c>
      <c r="CI655" s="2" t="e">
        <f t="shared" si="363"/>
        <v>#DIV/0!</v>
      </c>
      <c r="CJ655" s="2" t="e">
        <f t="shared" si="364"/>
        <v>#DIV/0!</v>
      </c>
      <c r="CK655" s="2">
        <f t="shared" si="365"/>
        <v>0.99999999999988798</v>
      </c>
      <c r="CL655" s="2" t="e">
        <f t="shared" si="366"/>
        <v>#DIV/0!</v>
      </c>
      <c r="CM655" s="2">
        <f t="shared" si="367"/>
        <v>0.99968944924623837</v>
      </c>
      <c r="CN655" s="2">
        <f t="shared" si="368"/>
        <v>1.0000075774813202</v>
      </c>
      <c r="CO655" s="2">
        <f t="shared" si="369"/>
        <v>0.99999990192602595</v>
      </c>
      <c r="CP655" s="2">
        <f t="shared" si="370"/>
        <v>0.99968947978061884</v>
      </c>
      <c r="CQ655" s="2">
        <f t="shared" si="371"/>
        <v>1.000007603770279</v>
      </c>
      <c r="CR655" s="2">
        <f t="shared" si="372"/>
        <v>1.0000000490374468</v>
      </c>
      <c r="CS655" s="2">
        <f t="shared" si="373"/>
        <v>0.99968936413126008</v>
      </c>
      <c r="CT655" s="2">
        <f t="shared" si="374"/>
        <v>1.000007603770279</v>
      </c>
      <c r="CU655" s="2">
        <f t="shared" si="375"/>
        <v>1.0000000490374452</v>
      </c>
    </row>
    <row r="656" spans="1:99" hidden="1" x14ac:dyDescent="0.25">
      <c r="A656" s="9">
        <v>33162</v>
      </c>
      <c r="B656" s="10">
        <v>0</v>
      </c>
      <c r="C656" s="7">
        <v>0.320192704248071</v>
      </c>
      <c r="D656" s="7">
        <v>0.99784117996903698</v>
      </c>
      <c r="E656" s="7">
        <v>0.43205304066296302</v>
      </c>
      <c r="F656" s="7">
        <v>3.3378341725313398</v>
      </c>
      <c r="G656" s="7">
        <v>0.75593966497738996</v>
      </c>
      <c r="H656" s="7">
        <v>0</v>
      </c>
      <c r="I656" s="7">
        <v>10.106527728588199</v>
      </c>
      <c r="J656" s="7">
        <v>0.53791657596235498</v>
      </c>
      <c r="K656" s="7">
        <v>0.98089978663601096</v>
      </c>
      <c r="L656" s="7">
        <v>0.71303115693828201</v>
      </c>
      <c r="M656" s="7">
        <v>0.51935867357179999</v>
      </c>
      <c r="N656" s="7">
        <v>0.98189120098407001</v>
      </c>
      <c r="O656" s="7">
        <v>24.595196353457499</v>
      </c>
      <c r="P656" s="7">
        <v>0</v>
      </c>
      <c r="Q656" s="11" t="s">
        <v>33</v>
      </c>
      <c r="R656" s="7">
        <v>5.4683763141885997</v>
      </c>
      <c r="S656" s="7">
        <v>3.7689789012546701E-2</v>
      </c>
      <c r="T656" s="7">
        <v>33.176832662009602</v>
      </c>
      <c r="U656" s="7">
        <v>0</v>
      </c>
      <c r="V656" s="7">
        <v>0</v>
      </c>
      <c r="W656" s="7">
        <v>9.9999999999988903E-2</v>
      </c>
      <c r="X656" s="7">
        <v>0</v>
      </c>
      <c r="Y656" s="7">
        <v>53.776430659282802</v>
      </c>
      <c r="Z656" s="7">
        <v>16538.102523599999</v>
      </c>
      <c r="AA656" s="7">
        <v>181.66863100592801</v>
      </c>
      <c r="AB656" s="7">
        <v>8.0718360608290691</v>
      </c>
      <c r="AC656" s="7">
        <v>62.775210731091697</v>
      </c>
      <c r="AD656" s="7">
        <v>0.57555243659865696</v>
      </c>
      <c r="AE656" s="7">
        <v>1.8391525013221901</v>
      </c>
      <c r="AF656" s="7">
        <v>6.2775210731091802</v>
      </c>
      <c r="AG656" s="7">
        <v>5.7555243659865599E-2</v>
      </c>
      <c r="AH656" s="5"/>
      <c r="AJ656" s="4" t="s">
        <v>720</v>
      </c>
      <c r="AK656" s="4">
        <v>0.32018419999999997</v>
      </c>
      <c r="AL656" s="4">
        <v>0.9981565</v>
      </c>
      <c r="AM656" s="4">
        <v>0.43201850000000003</v>
      </c>
      <c r="AN656" s="4">
        <v>3.3381720000000001</v>
      </c>
      <c r="AO656" s="4">
        <v>0.75640879999999999</v>
      </c>
      <c r="AP656" s="4">
        <v>0</v>
      </c>
      <c r="AQ656" s="4">
        <v>10.10548</v>
      </c>
      <c r="AR656" s="4">
        <v>0.53796010000000005</v>
      </c>
      <c r="AS656" s="4">
        <v>0.98085480000000003</v>
      </c>
      <c r="AT656" s="4">
        <v>0.71310150000000005</v>
      </c>
      <c r="AU656" s="4">
        <v>0.51940419999999998</v>
      </c>
      <c r="AV656" s="4">
        <v>0.98218190000000005</v>
      </c>
      <c r="AW656" s="4">
        <v>24.61261</v>
      </c>
      <c r="AX656" s="4">
        <v>0</v>
      </c>
      <c r="AY656" s="4">
        <v>0</v>
      </c>
      <c r="AZ656" s="4">
        <v>5.4743219999999999</v>
      </c>
      <c r="BA656" s="4">
        <v>3.765429E-2</v>
      </c>
      <c r="BB656" s="4">
        <v>33.173810000000003</v>
      </c>
      <c r="BC656" s="4">
        <v>0</v>
      </c>
      <c r="BD656" s="4">
        <v>0</v>
      </c>
      <c r="BE656" s="4">
        <v>0.1</v>
      </c>
      <c r="BF656" s="4">
        <v>0</v>
      </c>
      <c r="BG656" s="4">
        <v>53.800879999999999</v>
      </c>
      <c r="BH656" s="4">
        <v>16537.990000000002</v>
      </c>
      <c r="BI656" s="4">
        <v>181.6688</v>
      </c>
      <c r="BJ656" s="4">
        <v>8.0755060000000007</v>
      </c>
      <c r="BK656" s="4">
        <v>62.774790000000003</v>
      </c>
      <c r="BL656" s="4">
        <v>0.57555239999999996</v>
      </c>
      <c r="BM656" s="4">
        <v>1.8399890000000001</v>
      </c>
      <c r="BN656" s="4">
        <v>6.2774789999999996</v>
      </c>
      <c r="BO656" s="4">
        <v>5.7555240000000001E-2</v>
      </c>
      <c r="BP656" s="3" t="s">
        <v>66</v>
      </c>
      <c r="BQ656" s="2">
        <f t="shared" si="345"/>
        <v>1.0000265604863421</v>
      </c>
      <c r="BR656" s="2">
        <f t="shared" si="346"/>
        <v>0.99968409760296806</v>
      </c>
      <c r="BS656" s="2">
        <f t="shared" si="347"/>
        <v>1.0000799518144778</v>
      </c>
      <c r="BT656" s="2">
        <f t="shared" si="348"/>
        <v>0.99989879866326237</v>
      </c>
      <c r="BU656" s="2">
        <f t="shared" si="349"/>
        <v>0.99937978640305347</v>
      </c>
      <c r="BV656" s="2" t="e">
        <f t="shared" si="350"/>
        <v>#DIV/0!</v>
      </c>
      <c r="BW656" s="2">
        <f t="shared" si="351"/>
        <v>1.0001036792500899</v>
      </c>
      <c r="BX656" s="2">
        <f t="shared" si="352"/>
        <v>0.9999190943015196</v>
      </c>
      <c r="BY656" s="2">
        <f t="shared" si="353"/>
        <v>1.0000458647253507</v>
      </c>
      <c r="BZ656" s="2">
        <f t="shared" si="354"/>
        <v>0.99990135617199227</v>
      </c>
      <c r="CA656" s="2">
        <f t="shared" si="355"/>
        <v>0.99991234874843138</v>
      </c>
      <c r="CB656" s="2">
        <f t="shared" si="356"/>
        <v>0.99970402731313823</v>
      </c>
      <c r="CC656" s="2">
        <f t="shared" si="357"/>
        <v>0.99929249085966498</v>
      </c>
      <c r="CD656" s="2" t="e">
        <f t="shared" si="358"/>
        <v>#DIV/0!</v>
      </c>
      <c r="CE656" s="2" t="e">
        <f t="shared" si="359"/>
        <v>#VALUE!</v>
      </c>
      <c r="CF656" s="2">
        <f t="shared" si="360"/>
        <v>0.99891389549036391</v>
      </c>
      <c r="CG656" s="2">
        <f t="shared" si="361"/>
        <v>1.0009427614369226</v>
      </c>
      <c r="CH656" s="2">
        <f t="shared" si="362"/>
        <v>1.0000911159137162</v>
      </c>
      <c r="CI656" s="2" t="e">
        <f t="shared" si="363"/>
        <v>#DIV/0!</v>
      </c>
      <c r="CJ656" s="2" t="e">
        <f t="shared" si="364"/>
        <v>#DIV/0!</v>
      </c>
      <c r="CK656" s="2">
        <f t="shared" si="365"/>
        <v>0.99999999999988898</v>
      </c>
      <c r="CL656" s="2" t="e">
        <f t="shared" si="366"/>
        <v>#DIV/0!</v>
      </c>
      <c r="CM656" s="2">
        <f t="shared" si="367"/>
        <v>0.99954555872102469</v>
      </c>
      <c r="CN656" s="2">
        <f t="shared" si="368"/>
        <v>1.0000068039465495</v>
      </c>
      <c r="CO656" s="2">
        <f t="shared" si="369"/>
        <v>0.99999906976832564</v>
      </c>
      <c r="CP656" s="2">
        <f t="shared" si="370"/>
        <v>0.99954554684611319</v>
      </c>
      <c r="CQ656" s="2">
        <f t="shared" si="371"/>
        <v>1.0000067022301737</v>
      </c>
      <c r="CR656" s="2">
        <f t="shared" si="372"/>
        <v>1.0000000635887487</v>
      </c>
      <c r="CS656" s="2">
        <f t="shared" si="373"/>
        <v>0.99954537843551783</v>
      </c>
      <c r="CT656" s="2">
        <f t="shared" si="374"/>
        <v>1.0000067022301755</v>
      </c>
      <c r="CU656" s="2">
        <f t="shared" si="375"/>
        <v>1.0000000635887472</v>
      </c>
    </row>
    <row r="657" spans="1:99" hidden="1" x14ac:dyDescent="0.25">
      <c r="A657" s="9">
        <v>33163</v>
      </c>
      <c r="B657" s="10">
        <v>0</v>
      </c>
      <c r="C657" s="7">
        <v>0.32567731101172598</v>
      </c>
      <c r="D657" s="7">
        <v>1.01264473377418</v>
      </c>
      <c r="E657" s="7">
        <v>0.43174329421796498</v>
      </c>
      <c r="F657" s="7">
        <v>3.3433125667622599</v>
      </c>
      <c r="G657" s="7">
        <v>0.75640200380431399</v>
      </c>
      <c r="H657" s="7">
        <v>0</v>
      </c>
      <c r="I657" s="7">
        <v>10.090196273714</v>
      </c>
      <c r="J657" s="7">
        <v>0.54007660801798196</v>
      </c>
      <c r="K657" s="7">
        <v>0.97161766728754095</v>
      </c>
      <c r="L657" s="7">
        <v>0.70454517201607403</v>
      </c>
      <c r="M657" s="7">
        <v>0.52759067112773606</v>
      </c>
      <c r="N657" s="7">
        <v>0.99629996190022696</v>
      </c>
      <c r="O657" s="7">
        <v>24.5950664461845</v>
      </c>
      <c r="P657" s="7">
        <v>0</v>
      </c>
      <c r="Q657" s="11" t="s">
        <v>33</v>
      </c>
      <c r="R657" s="7">
        <v>5.4804886394204297</v>
      </c>
      <c r="S657" s="7">
        <v>3.8197151419797799E-2</v>
      </c>
      <c r="T657" s="7">
        <v>33.107095867679298</v>
      </c>
      <c r="U657" s="7">
        <v>0</v>
      </c>
      <c r="V657" s="7">
        <v>0</v>
      </c>
      <c r="W657" s="7">
        <v>9.9999999999988404E-2</v>
      </c>
      <c r="X657" s="7">
        <v>0</v>
      </c>
      <c r="Y657" s="7">
        <v>55.084636224199002</v>
      </c>
      <c r="Z657" s="7">
        <v>16520.549002570799</v>
      </c>
      <c r="AA657" s="7">
        <v>181.64966936388799</v>
      </c>
      <c r="AB657" s="7">
        <v>8.2681978587043492</v>
      </c>
      <c r="AC657" s="7">
        <v>62.708730945525097</v>
      </c>
      <c r="AD657" s="7">
        <v>0.575379796764945</v>
      </c>
      <c r="AE657" s="7">
        <v>1.8838931645644199</v>
      </c>
      <c r="AF657" s="7">
        <v>6.2708730945525097</v>
      </c>
      <c r="AG657" s="7">
        <v>5.7537979676494398E-2</v>
      </c>
      <c r="AH657" s="5"/>
      <c r="AJ657" s="4" t="s">
        <v>721</v>
      </c>
      <c r="AK657" s="4">
        <v>0.32567580000000002</v>
      </c>
      <c r="AL657" s="4">
        <v>1.012975</v>
      </c>
      <c r="AM657" s="4">
        <v>0.43171779999999998</v>
      </c>
      <c r="AN657" s="4">
        <v>3.3437299999999999</v>
      </c>
      <c r="AO657" s="4">
        <v>0.75684430000000003</v>
      </c>
      <c r="AP657" s="4">
        <v>0</v>
      </c>
      <c r="AQ657" s="4">
        <v>10.08933</v>
      </c>
      <c r="AR657" s="4">
        <v>0.54008579999999995</v>
      </c>
      <c r="AS657" s="4">
        <v>0.97144560000000002</v>
      </c>
      <c r="AT657" s="4">
        <v>0.70457599999999998</v>
      </c>
      <c r="AU657" s="4">
        <v>0.52764719999999998</v>
      </c>
      <c r="AV657" s="4">
        <v>0.99660510000000002</v>
      </c>
      <c r="AW657" s="4">
        <v>24.611879999999999</v>
      </c>
      <c r="AX657" s="4">
        <v>0</v>
      </c>
      <c r="AY657" s="4">
        <v>0</v>
      </c>
      <c r="AZ657" s="4">
        <v>5.4865180000000002</v>
      </c>
      <c r="BA657" s="4">
        <v>3.81617E-2</v>
      </c>
      <c r="BB657" s="4">
        <v>33.104259999999996</v>
      </c>
      <c r="BC657" s="4">
        <v>0</v>
      </c>
      <c r="BD657" s="4">
        <v>0</v>
      </c>
      <c r="BE657" s="4">
        <v>0.1</v>
      </c>
      <c r="BF657" s="4">
        <v>0</v>
      </c>
      <c r="BG657" s="4">
        <v>55.109270000000002</v>
      </c>
      <c r="BH657" s="4">
        <v>16520.439999999999</v>
      </c>
      <c r="BI657" s="4">
        <v>181.6498</v>
      </c>
      <c r="BJ657" s="4">
        <v>8.2718950000000007</v>
      </c>
      <c r="BK657" s="4">
        <v>62.708329999999997</v>
      </c>
      <c r="BL657" s="4">
        <v>0.5753798</v>
      </c>
      <c r="BM657" s="4">
        <v>1.884736</v>
      </c>
      <c r="BN657" s="4">
        <v>6.2708329999999997</v>
      </c>
      <c r="BO657" s="4">
        <v>5.7537980000000002E-2</v>
      </c>
      <c r="BP657" s="3" t="s">
        <v>66</v>
      </c>
      <c r="BQ657" s="2">
        <f t="shared" si="345"/>
        <v>1.0000046396192961</v>
      </c>
      <c r="BR657" s="2">
        <f t="shared" si="346"/>
        <v>0.99967396409011078</v>
      </c>
      <c r="BS657" s="2">
        <f t="shared" si="347"/>
        <v>1.0000590529692428</v>
      </c>
      <c r="BT657" s="2">
        <f t="shared" si="348"/>
        <v>0.99987515940648919</v>
      </c>
      <c r="BU657" s="2">
        <f t="shared" si="349"/>
        <v>0.99941560477407831</v>
      </c>
      <c r="BV657" s="2" t="e">
        <f t="shared" si="350"/>
        <v>#DIV/0!</v>
      </c>
      <c r="BW657" s="2">
        <f t="shared" si="351"/>
        <v>1.0000858603806198</v>
      </c>
      <c r="BX657" s="2">
        <f t="shared" si="352"/>
        <v>0.99998298051528478</v>
      </c>
      <c r="BY657" s="2">
        <f t="shared" si="353"/>
        <v>1.0001771249852189</v>
      </c>
      <c r="BZ657" s="2">
        <f t="shared" si="354"/>
        <v>0.99995624604879252</v>
      </c>
      <c r="CA657" s="2">
        <f t="shared" si="355"/>
        <v>0.99989286615703843</v>
      </c>
      <c r="CB657" s="2">
        <f t="shared" si="356"/>
        <v>0.99969382245808991</v>
      </c>
      <c r="CC657" s="2">
        <f t="shared" si="357"/>
        <v>0.99931685211306498</v>
      </c>
      <c r="CD657" s="2" t="e">
        <f t="shared" si="358"/>
        <v>#DIV/0!</v>
      </c>
      <c r="CE657" s="2" t="e">
        <f t="shared" si="359"/>
        <v>#VALUE!</v>
      </c>
      <c r="CF657" s="2">
        <f t="shared" si="360"/>
        <v>0.99890105881734637</v>
      </c>
      <c r="CG657" s="2">
        <f t="shared" si="361"/>
        <v>1.0009289790496179</v>
      </c>
      <c r="CH657" s="2">
        <f t="shared" si="362"/>
        <v>1.0000856647355749</v>
      </c>
      <c r="CI657" s="2" t="e">
        <f t="shared" si="363"/>
        <v>#DIV/0!</v>
      </c>
      <c r="CJ657" s="2" t="e">
        <f t="shared" si="364"/>
        <v>#DIV/0!</v>
      </c>
      <c r="CK657" s="2">
        <f t="shared" si="365"/>
        <v>0.99999999999988398</v>
      </c>
      <c r="CL657" s="2" t="e">
        <f t="shared" si="366"/>
        <v>#DIV/0!</v>
      </c>
      <c r="CM657" s="2">
        <f t="shared" si="367"/>
        <v>0.99955300123189805</v>
      </c>
      <c r="CN657" s="2">
        <f t="shared" si="368"/>
        <v>1.0000065980428365</v>
      </c>
      <c r="CO657" s="2">
        <f t="shared" si="369"/>
        <v>0.9999992808353656</v>
      </c>
      <c r="CP657" s="2">
        <f t="shared" si="370"/>
        <v>0.99955304784506438</v>
      </c>
      <c r="CQ657" s="2">
        <f t="shared" si="371"/>
        <v>1.0000063938160226</v>
      </c>
      <c r="CR657" s="2">
        <f t="shared" si="372"/>
        <v>0.99999999437753118</v>
      </c>
      <c r="CS657" s="2">
        <f t="shared" si="373"/>
        <v>0.99955280981761896</v>
      </c>
      <c r="CT657" s="2">
        <f t="shared" si="374"/>
        <v>1.0000063938160226</v>
      </c>
      <c r="CU657" s="2">
        <f t="shared" si="375"/>
        <v>0.99999999437752929</v>
      </c>
    </row>
    <row r="658" spans="1:99" hidden="1" x14ac:dyDescent="0.25">
      <c r="A658" s="9">
        <v>33164</v>
      </c>
      <c r="B658" s="10">
        <v>0</v>
      </c>
      <c r="C658" s="7">
        <v>0.33180357516610298</v>
      </c>
      <c r="D658" s="7">
        <v>1.0281815486236301</v>
      </c>
      <c r="E658" s="7">
        <v>0.43205293062257799</v>
      </c>
      <c r="F658" s="7">
        <v>3.3524982437711901</v>
      </c>
      <c r="G658" s="7">
        <v>0.75587985531930202</v>
      </c>
      <c r="H658" s="7">
        <v>0</v>
      </c>
      <c r="I658" s="7">
        <v>10.0868093918713</v>
      </c>
      <c r="J658" s="7">
        <v>0.54088364026907099</v>
      </c>
      <c r="K658" s="7">
        <v>0.95568830424182505</v>
      </c>
      <c r="L658" s="7">
        <v>0.69482880375584999</v>
      </c>
      <c r="M658" s="7">
        <v>0.536796211308046</v>
      </c>
      <c r="N658" s="7">
        <v>1.01142235733985</v>
      </c>
      <c r="O658" s="7">
        <v>24.5884827099452</v>
      </c>
      <c r="P658" s="7">
        <v>0</v>
      </c>
      <c r="Q658" s="11" t="s">
        <v>33</v>
      </c>
      <c r="R658" s="7">
        <v>5.49519594424088</v>
      </c>
      <c r="S658" s="7">
        <v>3.8761301406821998E-2</v>
      </c>
      <c r="T658" s="7">
        <v>33.039393086637403</v>
      </c>
      <c r="U658" s="7">
        <v>0</v>
      </c>
      <c r="V658" s="7">
        <v>0</v>
      </c>
      <c r="W658" s="7">
        <v>9.9999999999988307E-2</v>
      </c>
      <c r="X658" s="7">
        <v>0</v>
      </c>
      <c r="Y658" s="7">
        <v>56.351211707476502</v>
      </c>
      <c r="Z658" s="7">
        <v>16503.374762123902</v>
      </c>
      <c r="AA658" s="7">
        <v>181.63023329564999</v>
      </c>
      <c r="AB658" s="7">
        <v>8.4583109756966106</v>
      </c>
      <c r="AC658" s="7">
        <v>62.643688621641999</v>
      </c>
      <c r="AD658" s="7">
        <v>0.57520720871541398</v>
      </c>
      <c r="AE658" s="7">
        <v>1.92721007771485</v>
      </c>
      <c r="AF658" s="7">
        <v>6.2643688621641997</v>
      </c>
      <c r="AG658" s="7">
        <v>5.7520720871541302E-2</v>
      </c>
      <c r="AH658" s="5"/>
      <c r="AJ658" s="4" t="s">
        <v>722</v>
      </c>
      <c r="AK658" s="4">
        <v>0.3318043</v>
      </c>
      <c r="AL658" s="4">
        <v>1.0285200000000001</v>
      </c>
      <c r="AM658" s="4">
        <v>0.43202859999999998</v>
      </c>
      <c r="AN658" s="4">
        <v>3.3529170000000001</v>
      </c>
      <c r="AO658" s="4">
        <v>0.75636329999999996</v>
      </c>
      <c r="AP658" s="4">
        <v>0</v>
      </c>
      <c r="AQ658" s="4">
        <v>10.086</v>
      </c>
      <c r="AR658" s="4">
        <v>0.54089529999999997</v>
      </c>
      <c r="AS658" s="4">
        <v>0.95549059999999997</v>
      </c>
      <c r="AT658" s="4">
        <v>0.69486139999999996</v>
      </c>
      <c r="AU658" s="4">
        <v>0.53685740000000004</v>
      </c>
      <c r="AV658" s="4">
        <v>1.011733</v>
      </c>
      <c r="AW658" s="4">
        <v>24.607060000000001</v>
      </c>
      <c r="AX658" s="4">
        <v>0</v>
      </c>
      <c r="AY658" s="4">
        <v>0</v>
      </c>
      <c r="AZ658" s="4">
        <v>5.5013050000000003</v>
      </c>
      <c r="BA658" s="4">
        <v>3.872536E-2</v>
      </c>
      <c r="BB658" s="4">
        <v>33.036740000000002</v>
      </c>
      <c r="BC658" s="4">
        <v>0</v>
      </c>
      <c r="BD658" s="4">
        <v>0</v>
      </c>
      <c r="BE658" s="4">
        <v>0.1</v>
      </c>
      <c r="BF658" s="4">
        <v>0</v>
      </c>
      <c r="BG658" s="4">
        <v>56.375610000000002</v>
      </c>
      <c r="BH658" s="4">
        <v>16503.27</v>
      </c>
      <c r="BI658" s="4">
        <v>181.63040000000001</v>
      </c>
      <c r="BJ658" s="4">
        <v>8.4619730000000004</v>
      </c>
      <c r="BK658" s="4">
        <v>62.643300000000004</v>
      </c>
      <c r="BL658" s="4">
        <v>0.57520720000000003</v>
      </c>
      <c r="BM658" s="4">
        <v>1.9280440000000001</v>
      </c>
      <c r="BN658" s="4">
        <v>6.2643300000000002</v>
      </c>
      <c r="BO658" s="4">
        <v>5.7520719999999997E-2</v>
      </c>
      <c r="BP658" s="3" t="s">
        <v>66</v>
      </c>
      <c r="BQ658" s="2">
        <f t="shared" si="345"/>
        <v>0.99999781547768662</v>
      </c>
      <c r="BR658" s="2">
        <f t="shared" si="346"/>
        <v>0.9996709335974312</v>
      </c>
      <c r="BS658" s="2">
        <f t="shared" si="347"/>
        <v>1.0000563171571928</v>
      </c>
      <c r="BT658" s="2">
        <f t="shared" si="348"/>
        <v>0.99987510689086245</v>
      </c>
      <c r="BU658" s="2">
        <f t="shared" si="349"/>
        <v>0.99936083006579257</v>
      </c>
      <c r="BV658" s="2" t="e">
        <f t="shared" si="350"/>
        <v>#DIV/0!</v>
      </c>
      <c r="BW658" s="2">
        <f t="shared" si="351"/>
        <v>1.00008024904534</v>
      </c>
      <c r="BX658" s="2">
        <f t="shared" si="352"/>
        <v>0.99997844364532473</v>
      </c>
      <c r="BY658" s="2">
        <f t="shared" si="353"/>
        <v>1.0002069138532865</v>
      </c>
      <c r="BZ658" s="2">
        <f t="shared" si="354"/>
        <v>0.99995308957419426</v>
      </c>
      <c r="CA658" s="2">
        <f t="shared" si="355"/>
        <v>0.99988602431119689</v>
      </c>
      <c r="CB658" s="2">
        <f t="shared" si="356"/>
        <v>0.99969295984202355</v>
      </c>
      <c r="CC658" s="2">
        <f t="shared" si="357"/>
        <v>0.99924504227425781</v>
      </c>
      <c r="CD658" s="2" t="e">
        <f t="shared" si="358"/>
        <v>#DIV/0!</v>
      </c>
      <c r="CE658" s="2" t="e">
        <f t="shared" si="359"/>
        <v>#VALUE!</v>
      </c>
      <c r="CF658" s="2">
        <f t="shared" si="360"/>
        <v>0.99888952607442771</v>
      </c>
      <c r="CG658" s="2">
        <f t="shared" si="361"/>
        <v>1.000928110334468</v>
      </c>
      <c r="CH658" s="2">
        <f t="shared" si="362"/>
        <v>1.0000803071561359</v>
      </c>
      <c r="CI658" s="2" t="e">
        <f t="shared" si="363"/>
        <v>#DIV/0!</v>
      </c>
      <c r="CJ658" s="2" t="e">
        <f t="shared" si="364"/>
        <v>#DIV/0!</v>
      </c>
      <c r="CK658" s="2">
        <f t="shared" si="365"/>
        <v>0.99999999999988298</v>
      </c>
      <c r="CL658" s="2" t="e">
        <f t="shared" si="366"/>
        <v>#DIV/0!</v>
      </c>
      <c r="CM658" s="2">
        <f t="shared" si="367"/>
        <v>0.99956721900617129</v>
      </c>
      <c r="CN658" s="2">
        <f t="shared" si="368"/>
        <v>1.0000063479615797</v>
      </c>
      <c r="CO658" s="2">
        <f t="shared" si="369"/>
        <v>0.99999908217814848</v>
      </c>
      <c r="CP658" s="2">
        <f t="shared" si="370"/>
        <v>0.99956723753391907</v>
      </c>
      <c r="CQ658" s="2">
        <f t="shared" si="371"/>
        <v>1.0000062037223774</v>
      </c>
      <c r="CR658" s="2">
        <f t="shared" si="372"/>
        <v>1.0000000151517818</v>
      </c>
      <c r="CS658" s="2">
        <f t="shared" si="373"/>
        <v>0.9995674775652682</v>
      </c>
      <c r="CT658" s="2">
        <f t="shared" si="374"/>
        <v>1.0000062037223774</v>
      </c>
      <c r="CU658" s="2">
        <f t="shared" si="375"/>
        <v>1.0000000151517803</v>
      </c>
    </row>
    <row r="659" spans="1:99" hidden="1" x14ac:dyDescent="0.25">
      <c r="A659" s="9">
        <v>33165</v>
      </c>
      <c r="B659" s="10">
        <v>0</v>
      </c>
      <c r="C659" s="7">
        <v>0.33809231649621202</v>
      </c>
      <c r="D659" s="7">
        <v>1.0436741908237599</v>
      </c>
      <c r="E659" s="7">
        <v>0.43221883521430698</v>
      </c>
      <c r="F659" s="7">
        <v>3.3579902755453701</v>
      </c>
      <c r="G659" s="7">
        <v>0.76169985395254902</v>
      </c>
      <c r="H659" s="7">
        <v>0</v>
      </c>
      <c r="I659" s="7">
        <v>10.084476722722</v>
      </c>
      <c r="J659" s="7">
        <v>0.54381366090586902</v>
      </c>
      <c r="K659" s="7">
        <v>0.94214154381322601</v>
      </c>
      <c r="L659" s="7">
        <v>0.68714367120750097</v>
      </c>
      <c r="M659" s="7">
        <v>0.54637076661314798</v>
      </c>
      <c r="N659" s="7">
        <v>1.02641417621314</v>
      </c>
      <c r="O659" s="7">
        <v>24.838076053138099</v>
      </c>
      <c r="P659" s="7">
        <v>0</v>
      </c>
      <c r="Q659" s="11" t="s">
        <v>33</v>
      </c>
      <c r="R659" s="7">
        <v>5.51218083577659</v>
      </c>
      <c r="S659" s="7">
        <v>3.9340673117703402E-2</v>
      </c>
      <c r="T659" s="7">
        <v>32.973672570698099</v>
      </c>
      <c r="U659" s="7">
        <v>0</v>
      </c>
      <c r="V659" s="7">
        <v>0</v>
      </c>
      <c r="W659" s="7">
        <v>9.9999999999988196E-2</v>
      </c>
      <c r="X659" s="7">
        <v>0</v>
      </c>
      <c r="Y659" s="7">
        <v>57.578835858049203</v>
      </c>
      <c r="Z659" s="7">
        <v>16486.561926417398</v>
      </c>
      <c r="AA659" s="7">
        <v>181.61023945933499</v>
      </c>
      <c r="AB659" s="7">
        <v>8.6425774922846408</v>
      </c>
      <c r="AC659" s="7">
        <v>62.580015564523798</v>
      </c>
      <c r="AD659" s="7">
        <v>0.57503467243453299</v>
      </c>
      <c r="AE659" s="7">
        <v>1.96919485404795</v>
      </c>
      <c r="AF659" s="7">
        <v>6.2580015564523803</v>
      </c>
      <c r="AG659" s="7">
        <v>5.7503467243453198E-2</v>
      </c>
      <c r="AH659" s="5"/>
      <c r="AJ659" s="4" t="s">
        <v>723</v>
      </c>
      <c r="AK659" s="4">
        <v>0.3380898</v>
      </c>
      <c r="AL659" s="4">
        <v>1.0440130000000001</v>
      </c>
      <c r="AM659" s="4">
        <v>0.43218770000000001</v>
      </c>
      <c r="AN659" s="4">
        <v>3.3583400000000001</v>
      </c>
      <c r="AO659" s="4">
        <v>0.76229650000000004</v>
      </c>
      <c r="AP659" s="4">
        <v>0</v>
      </c>
      <c r="AQ659" s="4">
        <v>10.083600000000001</v>
      </c>
      <c r="AR659" s="4">
        <v>0.54386080000000003</v>
      </c>
      <c r="AS659" s="4">
        <v>0.94200700000000004</v>
      </c>
      <c r="AT659" s="4">
        <v>0.68721160000000003</v>
      </c>
      <c r="AU659" s="4">
        <v>0.54642959999999996</v>
      </c>
      <c r="AV659" s="4">
        <v>1.026724</v>
      </c>
      <c r="AW659" s="4">
        <v>24.861190000000001</v>
      </c>
      <c r="AX659" s="4">
        <v>0</v>
      </c>
      <c r="AY659" s="4">
        <v>0</v>
      </c>
      <c r="AZ659" s="4">
        <v>5.5183650000000002</v>
      </c>
      <c r="BA659" s="4">
        <v>3.9303919999999999E-2</v>
      </c>
      <c r="BB659" s="4">
        <v>32.971209999999999</v>
      </c>
      <c r="BC659" s="4">
        <v>0</v>
      </c>
      <c r="BD659" s="4">
        <v>0</v>
      </c>
      <c r="BE659" s="4">
        <v>0.1</v>
      </c>
      <c r="BF659" s="4">
        <v>0</v>
      </c>
      <c r="BG659" s="4">
        <v>57.603079999999999</v>
      </c>
      <c r="BH659" s="4">
        <v>16486.46</v>
      </c>
      <c r="BI659" s="4">
        <v>181.6104</v>
      </c>
      <c r="BJ659" s="4">
        <v>8.646217</v>
      </c>
      <c r="BK659" s="4">
        <v>62.579639999999998</v>
      </c>
      <c r="BL659" s="4">
        <v>0.57503470000000001</v>
      </c>
      <c r="BM659" s="4">
        <v>1.970024</v>
      </c>
      <c r="BN659" s="4">
        <v>6.2579640000000003</v>
      </c>
      <c r="BO659" s="4">
        <v>5.7503470000000001E-2</v>
      </c>
      <c r="BP659" s="3" t="s">
        <v>66</v>
      </c>
      <c r="BQ659" s="2">
        <f t="shared" si="345"/>
        <v>1.0000074432775317</v>
      </c>
      <c r="BR659" s="2">
        <f t="shared" si="346"/>
        <v>0.99967547417873126</v>
      </c>
      <c r="BS659" s="2">
        <f t="shared" si="347"/>
        <v>1.0000720409542128</v>
      </c>
      <c r="BT659" s="2">
        <f t="shared" si="348"/>
        <v>0.99989586389268803</v>
      </c>
      <c r="BU659" s="2">
        <f t="shared" si="349"/>
        <v>0.99921730449050861</v>
      </c>
      <c r="BV659" s="2" t="e">
        <f t="shared" si="350"/>
        <v>#DIV/0!</v>
      </c>
      <c r="BW659" s="2">
        <f t="shared" si="351"/>
        <v>1.0000869454085841</v>
      </c>
      <c r="BX659" s="2">
        <f t="shared" si="352"/>
        <v>0.99991332507485187</v>
      </c>
      <c r="BY659" s="2">
        <f t="shared" si="353"/>
        <v>1.0001428267658583</v>
      </c>
      <c r="BZ659" s="2">
        <f t="shared" si="354"/>
        <v>0.99990115301822746</v>
      </c>
      <c r="CA659" s="2">
        <f t="shared" si="355"/>
        <v>0.99989233125941201</v>
      </c>
      <c r="CB659" s="2">
        <f t="shared" si="356"/>
        <v>0.99969824043573541</v>
      </c>
      <c r="CC659" s="2">
        <f t="shared" si="357"/>
        <v>0.99907027994790676</v>
      </c>
      <c r="CD659" s="2" t="e">
        <f t="shared" si="358"/>
        <v>#DIV/0!</v>
      </c>
      <c r="CE659" s="2" t="e">
        <f t="shared" si="359"/>
        <v>#VALUE!</v>
      </c>
      <c r="CF659" s="2">
        <f t="shared" si="360"/>
        <v>0.99887934846219661</v>
      </c>
      <c r="CG659" s="2">
        <f t="shared" si="361"/>
        <v>1.0009351005625751</v>
      </c>
      <c r="CH659" s="2">
        <f t="shared" si="362"/>
        <v>1.0000746885145586</v>
      </c>
      <c r="CI659" s="2" t="e">
        <f t="shared" si="363"/>
        <v>#DIV/0!</v>
      </c>
      <c r="CJ659" s="2" t="e">
        <f t="shared" si="364"/>
        <v>#DIV/0!</v>
      </c>
      <c r="CK659" s="2">
        <f t="shared" si="365"/>
        <v>0.99999999999988187</v>
      </c>
      <c r="CL659" s="2" t="e">
        <f t="shared" si="366"/>
        <v>#DIV/0!</v>
      </c>
      <c r="CM659" s="2">
        <f t="shared" si="367"/>
        <v>0.99957911726333393</v>
      </c>
      <c r="CN659" s="2">
        <f t="shared" si="368"/>
        <v>1.0000061824319715</v>
      </c>
      <c r="CO659" s="2">
        <f t="shared" si="369"/>
        <v>0.99999911601612568</v>
      </c>
      <c r="CP659" s="2">
        <f t="shared" si="370"/>
        <v>0.99957906357018811</v>
      </c>
      <c r="CQ659" s="2">
        <f t="shared" si="371"/>
        <v>1.0000060013851757</v>
      </c>
      <c r="CR659" s="2">
        <f t="shared" si="372"/>
        <v>0.99999995206295023</v>
      </c>
      <c r="CS659" s="2">
        <f t="shared" si="373"/>
        <v>0.99957911885740991</v>
      </c>
      <c r="CT659" s="2">
        <f t="shared" si="374"/>
        <v>1.0000060013851757</v>
      </c>
      <c r="CU659" s="2">
        <f t="shared" si="375"/>
        <v>0.99999995206294845</v>
      </c>
    </row>
    <row r="660" spans="1:99" hidden="1" x14ac:dyDescent="0.25">
      <c r="A660" s="9">
        <v>33166</v>
      </c>
      <c r="B660" s="10">
        <v>0</v>
      </c>
      <c r="C660" s="7">
        <v>0.34387424776088399</v>
      </c>
      <c r="D660" s="7">
        <v>1.0582955149587101</v>
      </c>
      <c r="E660" s="7">
        <v>0.43133786730158202</v>
      </c>
      <c r="F660" s="7">
        <v>3.3515985334063001</v>
      </c>
      <c r="G660" s="7">
        <v>0.78359029671156999</v>
      </c>
      <c r="H660" s="7">
        <v>0</v>
      </c>
      <c r="I660" s="7">
        <v>10.0693683161537</v>
      </c>
      <c r="J660" s="7">
        <v>0.55279385340960796</v>
      </c>
      <c r="K660" s="7">
        <v>0.94175339279554304</v>
      </c>
      <c r="L660" s="7">
        <v>0.68551860133977505</v>
      </c>
      <c r="M660" s="7">
        <v>0.55546225729052301</v>
      </c>
      <c r="N660" s="7">
        <v>1.04034466056779</v>
      </c>
      <c r="O660" s="7">
        <v>25.719978046992601</v>
      </c>
      <c r="P660" s="7">
        <v>0</v>
      </c>
      <c r="Q660" s="11" t="s">
        <v>33</v>
      </c>
      <c r="R660" s="7">
        <v>5.53115102885008</v>
      </c>
      <c r="S660" s="7">
        <v>3.9901608375948798E-2</v>
      </c>
      <c r="T660" s="7">
        <v>32.909924218657601</v>
      </c>
      <c r="U660" s="7">
        <v>0</v>
      </c>
      <c r="V660" s="7">
        <v>0</v>
      </c>
      <c r="W660" s="7">
        <v>9.9999999999988307E-2</v>
      </c>
      <c r="X660" s="7">
        <v>0</v>
      </c>
      <c r="Y660" s="7">
        <v>58.783222976136699</v>
      </c>
      <c r="Z660" s="7">
        <v>16470.127953200601</v>
      </c>
      <c r="AA660" s="7">
        <v>181.58996083869201</v>
      </c>
      <c r="AB660" s="7">
        <v>8.8233561251816397</v>
      </c>
      <c r="AC660" s="7">
        <v>62.517779199935397</v>
      </c>
      <c r="AD660" s="7">
        <v>0.57486218790677301</v>
      </c>
      <c r="AE660" s="7">
        <v>2.0103849226889898</v>
      </c>
      <c r="AF660" s="7">
        <v>6.2517779199935299</v>
      </c>
      <c r="AG660" s="7">
        <v>5.7486218790677203E-2</v>
      </c>
      <c r="AH660" s="5"/>
      <c r="AJ660" s="4" t="s">
        <v>724</v>
      </c>
      <c r="AK660" s="4">
        <v>0.34386090000000002</v>
      </c>
      <c r="AL660" s="4">
        <v>1.0586260000000001</v>
      </c>
      <c r="AM660" s="4">
        <v>0.4312898</v>
      </c>
      <c r="AN660" s="4">
        <v>3.3517899999999998</v>
      </c>
      <c r="AO660" s="4">
        <v>0.78440909999999997</v>
      </c>
      <c r="AP660" s="4">
        <v>0</v>
      </c>
      <c r="AQ660" s="4">
        <v>10.06828</v>
      </c>
      <c r="AR660" s="4">
        <v>0.5529191</v>
      </c>
      <c r="AS660" s="4">
        <v>0.94180140000000001</v>
      </c>
      <c r="AT660" s="4">
        <v>0.68566660000000001</v>
      </c>
      <c r="AU660" s="4">
        <v>0.55550920000000004</v>
      </c>
      <c r="AV660" s="4">
        <v>1.040643</v>
      </c>
      <c r="AW660" s="4">
        <v>25.75254</v>
      </c>
      <c r="AX660" s="4">
        <v>0</v>
      </c>
      <c r="AY660" s="4">
        <v>0</v>
      </c>
      <c r="AZ660" s="4">
        <v>5.5374059999999998</v>
      </c>
      <c r="BA660" s="4">
        <v>3.9863719999999998E-2</v>
      </c>
      <c r="BB660" s="4">
        <v>32.907640000000001</v>
      </c>
      <c r="BC660" s="4">
        <v>0</v>
      </c>
      <c r="BD660" s="4">
        <v>0</v>
      </c>
      <c r="BE660" s="4">
        <v>0.1</v>
      </c>
      <c r="BF660" s="4">
        <v>0</v>
      </c>
      <c r="BG660" s="4">
        <v>58.807560000000002</v>
      </c>
      <c r="BH660" s="4">
        <v>16470.03</v>
      </c>
      <c r="BI660" s="4">
        <v>181.59010000000001</v>
      </c>
      <c r="BJ660" s="4">
        <v>8.8270090000000003</v>
      </c>
      <c r="BK660" s="4">
        <v>62.517420000000001</v>
      </c>
      <c r="BL660" s="4">
        <v>0.57486219999999999</v>
      </c>
      <c r="BM660" s="4">
        <v>2.0112169999999998</v>
      </c>
      <c r="BN660" s="4">
        <v>6.2517420000000001</v>
      </c>
      <c r="BO660" s="4">
        <v>5.7486219999999998E-2</v>
      </c>
      <c r="BP660" s="3" t="s">
        <v>66</v>
      </c>
      <c r="BQ660" s="2">
        <f t="shared" si="345"/>
        <v>1.000038817326669</v>
      </c>
      <c r="BR660" s="2">
        <f t="shared" si="346"/>
        <v>0.99968781699930853</v>
      </c>
      <c r="BS660" s="2">
        <f t="shared" si="347"/>
        <v>1.0001114501237498</v>
      </c>
      <c r="BT660" s="2">
        <f t="shared" si="348"/>
        <v>0.99994287631572987</v>
      </c>
      <c r="BU660" s="2">
        <f t="shared" si="349"/>
        <v>0.99895615274168803</v>
      </c>
      <c r="BV660" s="2" t="e">
        <f t="shared" si="350"/>
        <v>#DIV/0!</v>
      </c>
      <c r="BW660" s="2">
        <f t="shared" si="351"/>
        <v>1.0001080935525928</v>
      </c>
      <c r="BX660" s="2">
        <f t="shared" si="352"/>
        <v>0.99977348116498044</v>
      </c>
      <c r="BY660" s="2">
        <f t="shared" si="353"/>
        <v>0.99994902619123627</v>
      </c>
      <c r="BZ660" s="2">
        <f t="shared" si="354"/>
        <v>0.99978415361018758</v>
      </c>
      <c r="CA660" s="2">
        <f t="shared" si="355"/>
        <v>0.99991549607193364</v>
      </c>
      <c r="CB660" s="2">
        <f t="shared" si="356"/>
        <v>0.99971331241145134</v>
      </c>
      <c r="CC660" s="2">
        <f t="shared" si="357"/>
        <v>0.99873558285872388</v>
      </c>
      <c r="CD660" s="2" t="e">
        <f t="shared" si="358"/>
        <v>#DIV/0!</v>
      </c>
      <c r="CE660" s="2" t="e">
        <f t="shared" si="359"/>
        <v>#VALUE!</v>
      </c>
      <c r="CF660" s="2">
        <f t="shared" si="360"/>
        <v>0.99887041492895412</v>
      </c>
      <c r="CG660" s="2">
        <f t="shared" si="361"/>
        <v>1.0009504475736033</v>
      </c>
      <c r="CH660" s="2">
        <f t="shared" si="362"/>
        <v>1.0000694130195176</v>
      </c>
      <c r="CI660" s="2" t="e">
        <f t="shared" si="363"/>
        <v>#DIV/0!</v>
      </c>
      <c r="CJ660" s="2" t="e">
        <f t="shared" si="364"/>
        <v>#DIV/0!</v>
      </c>
      <c r="CK660" s="2">
        <f t="shared" si="365"/>
        <v>0.99999999999988298</v>
      </c>
      <c r="CL660" s="2" t="e">
        <f t="shared" si="366"/>
        <v>#DIV/0!</v>
      </c>
      <c r="CM660" s="2">
        <f t="shared" si="367"/>
        <v>0.99958615824456409</v>
      </c>
      <c r="CN660" s="2">
        <f t="shared" si="368"/>
        <v>1.000005947360181</v>
      </c>
      <c r="CO660" s="2">
        <f t="shared" si="369"/>
        <v>0.99999923365146004</v>
      </c>
      <c r="CP660" s="2">
        <f t="shared" si="370"/>
        <v>0.99958617071554356</v>
      </c>
      <c r="CQ660" s="2">
        <f t="shared" si="371"/>
        <v>1.0000057455975533</v>
      </c>
      <c r="CR660" s="2">
        <f t="shared" si="372"/>
        <v>0.99999997896325943</v>
      </c>
      <c r="CS660" s="2">
        <f t="shared" si="373"/>
        <v>0.99958628168367214</v>
      </c>
      <c r="CT660" s="2">
        <f t="shared" si="374"/>
        <v>1.0000057455975517</v>
      </c>
      <c r="CU660" s="2">
        <f t="shared" si="375"/>
        <v>0.99999997896325776</v>
      </c>
    </row>
    <row r="661" spans="1:99" hidden="1" x14ac:dyDescent="0.25">
      <c r="A661" s="9">
        <v>33167</v>
      </c>
      <c r="B661" s="10">
        <v>0</v>
      </c>
      <c r="C661" s="7">
        <v>0.34948515146016701</v>
      </c>
      <c r="D661" s="7">
        <v>1.07325840075316</v>
      </c>
      <c r="E661" s="7">
        <v>0.430238000296564</v>
      </c>
      <c r="F661" s="7">
        <v>3.3424845117268198</v>
      </c>
      <c r="G661" s="7">
        <v>0.80891131495817103</v>
      </c>
      <c r="H661" s="7">
        <v>0</v>
      </c>
      <c r="I661" s="7">
        <v>10.0527480406331</v>
      </c>
      <c r="J661" s="7">
        <v>0.56314161592696399</v>
      </c>
      <c r="K661" s="7">
        <v>0.94351072571519201</v>
      </c>
      <c r="L661" s="7">
        <v>0.68600836328699</v>
      </c>
      <c r="M661" s="7">
        <v>0.56427971822927803</v>
      </c>
      <c r="N661" s="7">
        <v>1.0546082402485599</v>
      </c>
      <c r="O661" s="7">
        <v>26.768183328515502</v>
      </c>
      <c r="P661" s="7">
        <v>0</v>
      </c>
      <c r="Q661" s="11" t="s">
        <v>33</v>
      </c>
      <c r="R661" s="7">
        <v>5.5518760055231704</v>
      </c>
      <c r="S661" s="7">
        <v>4.0438914421766697E-2</v>
      </c>
      <c r="T661" s="7">
        <v>32.848231322042601</v>
      </c>
      <c r="U661" s="7">
        <v>0</v>
      </c>
      <c r="V661" s="7">
        <v>0</v>
      </c>
      <c r="W661" s="7">
        <v>9.9999999999988307E-2</v>
      </c>
      <c r="X661" s="7">
        <v>0</v>
      </c>
      <c r="Y661" s="7">
        <v>59.985395821559997</v>
      </c>
      <c r="Z661" s="7">
        <v>16454.1048839902</v>
      </c>
      <c r="AA661" s="7">
        <v>181.569817332067</v>
      </c>
      <c r="AB661" s="7">
        <v>9.0038023908740303</v>
      </c>
      <c r="AC661" s="7">
        <v>62.457102928166996</v>
      </c>
      <c r="AD661" s="7">
        <v>0.57468975511661002</v>
      </c>
      <c r="AE661" s="7">
        <v>2.0514992620786501</v>
      </c>
      <c r="AF661" s="7">
        <v>6.2457102928166996</v>
      </c>
      <c r="AG661" s="7">
        <v>5.7468975511660997E-2</v>
      </c>
      <c r="AH661" s="5"/>
      <c r="AJ661" s="4" t="s">
        <v>725</v>
      </c>
      <c r="AK661" s="4">
        <v>0.34947600000000001</v>
      </c>
      <c r="AL661" s="4">
        <v>1.07361</v>
      </c>
      <c r="AM661" s="4">
        <v>0.4301992</v>
      </c>
      <c r="AN661" s="4">
        <v>3.342768</v>
      </c>
      <c r="AO661" s="4">
        <v>0.8096236</v>
      </c>
      <c r="AP661" s="4">
        <v>0</v>
      </c>
      <c r="AQ661" s="4">
        <v>10.05181</v>
      </c>
      <c r="AR661" s="4">
        <v>0.56322059999999996</v>
      </c>
      <c r="AS661" s="4">
        <v>0.94342680000000001</v>
      </c>
      <c r="AT661" s="4">
        <v>0.68611909999999998</v>
      </c>
      <c r="AU661" s="4">
        <v>0.56433169999999999</v>
      </c>
      <c r="AV661" s="4">
        <v>1.0549269999999999</v>
      </c>
      <c r="AW661" s="4">
        <v>26.797830000000001</v>
      </c>
      <c r="AX661" s="4">
        <v>0</v>
      </c>
      <c r="AY661" s="4">
        <v>0</v>
      </c>
      <c r="AZ661" s="4">
        <v>5.5581990000000001</v>
      </c>
      <c r="BA661" s="4">
        <v>4.0400390000000001E-2</v>
      </c>
      <c r="BB661" s="4">
        <v>32.846130000000002</v>
      </c>
      <c r="BC661" s="4">
        <v>0</v>
      </c>
      <c r="BD661" s="4">
        <v>0</v>
      </c>
      <c r="BE661" s="4">
        <v>0.1</v>
      </c>
      <c r="BF661" s="4">
        <v>0</v>
      </c>
      <c r="BG661" s="4">
        <v>60.009889999999999</v>
      </c>
      <c r="BH661" s="4">
        <v>16454.009999999998</v>
      </c>
      <c r="BI661" s="4">
        <v>181.57</v>
      </c>
      <c r="BJ661" s="4">
        <v>9.0074780000000008</v>
      </c>
      <c r="BK661" s="4">
        <v>62.45675</v>
      </c>
      <c r="BL661" s="4">
        <v>0.57468980000000003</v>
      </c>
      <c r="BM661" s="4">
        <v>2.0523370000000001</v>
      </c>
      <c r="BN661" s="4">
        <v>6.2456750000000003</v>
      </c>
      <c r="BO661" s="4">
        <v>5.7468980000000003E-2</v>
      </c>
      <c r="BP661" s="3" t="s">
        <v>66</v>
      </c>
      <c r="BQ661" s="2">
        <f t="shared" si="345"/>
        <v>1.0000261862335811</v>
      </c>
      <c r="BR661" s="2">
        <f t="shared" si="346"/>
        <v>0.99967250747772474</v>
      </c>
      <c r="BS661" s="2">
        <f t="shared" si="347"/>
        <v>1.0000901914661022</v>
      </c>
      <c r="BT661" s="2">
        <f t="shared" si="348"/>
        <v>0.9999151935542101</v>
      </c>
      <c r="BU661" s="2">
        <f t="shared" si="349"/>
        <v>0.99912022692788482</v>
      </c>
      <c r="BV661" s="2" t="e">
        <f t="shared" si="350"/>
        <v>#DIV/0!</v>
      </c>
      <c r="BW661" s="2">
        <f t="shared" si="351"/>
        <v>1.0000933205694398</v>
      </c>
      <c r="BX661" s="2">
        <f t="shared" si="352"/>
        <v>0.99985976352243511</v>
      </c>
      <c r="BY661" s="2">
        <f t="shared" si="353"/>
        <v>1.0000889583751404</v>
      </c>
      <c r="BZ661" s="2">
        <f t="shared" si="354"/>
        <v>0.99983860424085269</v>
      </c>
      <c r="CA661" s="2">
        <f t="shared" si="355"/>
        <v>0.99990788791286767</v>
      </c>
      <c r="CB661" s="2">
        <f t="shared" si="356"/>
        <v>0.99969783714755611</v>
      </c>
      <c r="CC661" s="2">
        <f t="shared" si="357"/>
        <v>0.99889369133677985</v>
      </c>
      <c r="CD661" s="2" t="e">
        <f t="shared" si="358"/>
        <v>#DIV/0!</v>
      </c>
      <c r="CE661" s="2" t="e">
        <f t="shared" si="359"/>
        <v>#VALUE!</v>
      </c>
      <c r="CF661" s="2">
        <f t="shared" si="360"/>
        <v>0.99886240228591494</v>
      </c>
      <c r="CG661" s="2">
        <f t="shared" si="361"/>
        <v>1.0009535655909929</v>
      </c>
      <c r="CH661" s="2">
        <f t="shared" si="362"/>
        <v>1.0000639747222153</v>
      </c>
      <c r="CI661" s="2" t="e">
        <f t="shared" si="363"/>
        <v>#DIV/0!</v>
      </c>
      <c r="CJ661" s="2" t="e">
        <f t="shared" si="364"/>
        <v>#DIV/0!</v>
      </c>
      <c r="CK661" s="2">
        <f t="shared" si="365"/>
        <v>0.99999999999988298</v>
      </c>
      <c r="CL661" s="2" t="e">
        <f t="shared" si="366"/>
        <v>#DIV/0!</v>
      </c>
      <c r="CM661" s="2">
        <f t="shared" si="367"/>
        <v>0.99959183097252802</v>
      </c>
      <c r="CN661" s="2">
        <f t="shared" si="368"/>
        <v>1.0000057666179978</v>
      </c>
      <c r="CO661" s="2">
        <f t="shared" si="369"/>
        <v>0.99999899395311453</v>
      </c>
      <c r="CP661" s="2">
        <f t="shared" si="370"/>
        <v>0.99959193804015167</v>
      </c>
      <c r="CQ661" s="2">
        <f t="shared" si="371"/>
        <v>1.0000056507609985</v>
      </c>
      <c r="CR661" s="2">
        <f t="shared" si="372"/>
        <v>0.99999992189979703</v>
      </c>
      <c r="CS661" s="2">
        <f t="shared" si="373"/>
        <v>0.99959181268897357</v>
      </c>
      <c r="CT661" s="2">
        <f t="shared" si="374"/>
        <v>1.0000056507609985</v>
      </c>
      <c r="CU661" s="2">
        <f t="shared" si="375"/>
        <v>0.99999992189979692</v>
      </c>
    </row>
    <row r="662" spans="1:99" hidden="1" x14ac:dyDescent="0.25">
      <c r="A662" s="9">
        <v>33168</v>
      </c>
      <c r="B662" s="10">
        <v>0</v>
      </c>
      <c r="C662" s="7">
        <v>0.355687414453285</v>
      </c>
      <c r="D662" s="7">
        <v>1.0896868067505801</v>
      </c>
      <c r="E662" s="7">
        <v>0.429980636621144</v>
      </c>
      <c r="F662" s="7">
        <v>3.3407376441079299</v>
      </c>
      <c r="G662" s="7">
        <v>0.82462723132323801</v>
      </c>
      <c r="H662" s="7">
        <v>0</v>
      </c>
      <c r="I662" s="7">
        <v>10.0505450869389</v>
      </c>
      <c r="J662" s="7">
        <v>0.57009354614075303</v>
      </c>
      <c r="K662" s="7">
        <v>0.93486412742671698</v>
      </c>
      <c r="L662" s="7">
        <v>0.68363914753737798</v>
      </c>
      <c r="M662" s="7">
        <v>0.57386455736943998</v>
      </c>
      <c r="N662" s="7">
        <v>1.0703828388627401</v>
      </c>
      <c r="O662" s="7">
        <v>27.466492136919101</v>
      </c>
      <c r="P662" s="7">
        <v>0</v>
      </c>
      <c r="Q662" s="11" t="s">
        <v>33</v>
      </c>
      <c r="R662" s="7">
        <v>5.5742122291656697</v>
      </c>
      <c r="S662" s="7">
        <v>4.1017592658204101E-2</v>
      </c>
      <c r="T662" s="7">
        <v>32.788547060241399</v>
      </c>
      <c r="U662" s="7">
        <v>0</v>
      </c>
      <c r="V662" s="7">
        <v>0</v>
      </c>
      <c r="W662" s="7">
        <v>9.9999999999988196E-2</v>
      </c>
      <c r="X662" s="7">
        <v>0</v>
      </c>
      <c r="Y662" s="7">
        <v>61.179896246983802</v>
      </c>
      <c r="Z662" s="7">
        <v>16438.4552462047</v>
      </c>
      <c r="AA662" s="7">
        <v>181.54952586986801</v>
      </c>
      <c r="AB662" s="7">
        <v>9.1830970216719301</v>
      </c>
      <c r="AC662" s="7">
        <v>62.397843323796401</v>
      </c>
      <c r="AD662" s="7">
        <v>0.57451737404852499</v>
      </c>
      <c r="AE662" s="7">
        <v>2.09235120363005</v>
      </c>
      <c r="AF662" s="7">
        <v>6.2397843323796396</v>
      </c>
      <c r="AG662" s="7">
        <v>5.7451737404852501E-2</v>
      </c>
      <c r="AH662" s="5"/>
      <c r="AJ662" s="4" t="s">
        <v>726</v>
      </c>
      <c r="AK662" s="4">
        <v>0.35568129999999998</v>
      </c>
      <c r="AL662" s="4">
        <v>1.090052</v>
      </c>
      <c r="AM662" s="4">
        <v>0.42994579999999999</v>
      </c>
      <c r="AN662" s="4">
        <v>3.341059</v>
      </c>
      <c r="AO662" s="4">
        <v>0.82530650000000005</v>
      </c>
      <c r="AP662" s="4">
        <v>0</v>
      </c>
      <c r="AQ662" s="4">
        <v>10.04969</v>
      </c>
      <c r="AR662" s="4">
        <v>0.57015709999999997</v>
      </c>
      <c r="AS662" s="4">
        <v>0.93472120000000003</v>
      </c>
      <c r="AT662" s="4">
        <v>0.68373530000000005</v>
      </c>
      <c r="AU662" s="4">
        <v>0.57392140000000003</v>
      </c>
      <c r="AV662" s="4">
        <v>1.0707139999999999</v>
      </c>
      <c r="AW662" s="4">
        <v>27.495660000000001</v>
      </c>
      <c r="AX662" s="4">
        <v>0</v>
      </c>
      <c r="AY662" s="4">
        <v>0</v>
      </c>
      <c r="AZ662" s="4">
        <v>5.5806019999999998</v>
      </c>
      <c r="BA662" s="4">
        <v>4.0978720000000003E-2</v>
      </c>
      <c r="BB662" s="4">
        <v>32.786619999999999</v>
      </c>
      <c r="BC662" s="4">
        <v>0</v>
      </c>
      <c r="BD662" s="4">
        <v>0</v>
      </c>
      <c r="BE662" s="4">
        <v>0.1</v>
      </c>
      <c r="BF662" s="4">
        <v>0</v>
      </c>
      <c r="BG662" s="4">
        <v>61.204450000000001</v>
      </c>
      <c r="BH662" s="4">
        <v>16438.37</v>
      </c>
      <c r="BI662" s="4">
        <v>181.5497</v>
      </c>
      <c r="BJ662" s="4">
        <v>9.1867819999999991</v>
      </c>
      <c r="BK662" s="4">
        <v>62.397509999999997</v>
      </c>
      <c r="BL662" s="4">
        <v>0.57451739999999996</v>
      </c>
      <c r="BM662" s="4">
        <v>2.093191</v>
      </c>
      <c r="BN662" s="4">
        <v>6.239751</v>
      </c>
      <c r="BO662" s="4">
        <v>5.7451740000000001E-2</v>
      </c>
      <c r="BP662" s="3" t="s">
        <v>66</v>
      </c>
      <c r="BQ662" s="2">
        <f t="shared" si="345"/>
        <v>1.0000171908202231</v>
      </c>
      <c r="BR662" s="2">
        <f t="shared" si="346"/>
        <v>0.99966497630441487</v>
      </c>
      <c r="BS662" s="2">
        <f t="shared" si="347"/>
        <v>1.0000810256110049</v>
      </c>
      <c r="BT662" s="2">
        <f t="shared" si="348"/>
        <v>0.99990381615767032</v>
      </c>
      <c r="BU662" s="2">
        <f t="shared" si="349"/>
        <v>0.99917694980378557</v>
      </c>
      <c r="BV662" s="2" t="e">
        <f t="shared" si="350"/>
        <v>#DIV/0!</v>
      </c>
      <c r="BW662" s="2">
        <f t="shared" si="351"/>
        <v>1.0000850859020427</v>
      </c>
      <c r="BX662" s="2">
        <f t="shared" si="352"/>
        <v>0.99988853272326705</v>
      </c>
      <c r="BY662" s="2">
        <f t="shared" si="353"/>
        <v>1.0001529091527153</v>
      </c>
      <c r="BZ662" s="2">
        <f t="shared" si="354"/>
        <v>0.99985937180276918</v>
      </c>
      <c r="CA662" s="2">
        <f t="shared" si="355"/>
        <v>0.99990095746462837</v>
      </c>
      <c r="CB662" s="2">
        <f t="shared" si="356"/>
        <v>0.99969070999607756</v>
      </c>
      <c r="CC662" s="2">
        <f t="shared" si="357"/>
        <v>0.99893918301721429</v>
      </c>
      <c r="CD662" s="2" t="e">
        <f t="shared" si="358"/>
        <v>#DIV/0!</v>
      </c>
      <c r="CE662" s="2" t="e">
        <f t="shared" si="359"/>
        <v>#VALUE!</v>
      </c>
      <c r="CF662" s="2">
        <f t="shared" si="360"/>
        <v>0.99885500330711097</v>
      </c>
      <c r="CG662" s="2">
        <f t="shared" si="361"/>
        <v>1.0009486059643664</v>
      </c>
      <c r="CH662" s="2">
        <f t="shared" si="362"/>
        <v>1.000058775812859</v>
      </c>
      <c r="CI662" s="2" t="e">
        <f t="shared" si="363"/>
        <v>#DIV/0!</v>
      </c>
      <c r="CJ662" s="2" t="e">
        <f t="shared" si="364"/>
        <v>#DIV/0!</v>
      </c>
      <c r="CK662" s="2">
        <f t="shared" si="365"/>
        <v>0.99999999999988187</v>
      </c>
      <c r="CL662" s="2" t="e">
        <f t="shared" si="366"/>
        <v>#DIV/0!</v>
      </c>
      <c r="CM662" s="2">
        <f t="shared" si="367"/>
        <v>0.99959882405582923</v>
      </c>
      <c r="CN662" s="2">
        <f t="shared" si="368"/>
        <v>1.0000051858064212</v>
      </c>
      <c r="CO662" s="2">
        <f t="shared" si="369"/>
        <v>0.99999904086797176</v>
      </c>
      <c r="CP662" s="2">
        <f t="shared" si="370"/>
        <v>0.99959888257628526</v>
      </c>
      <c r="CQ662" s="2">
        <f t="shared" si="371"/>
        <v>1.0000053419406705</v>
      </c>
      <c r="CR662" s="2">
        <f t="shared" si="372"/>
        <v>0.99999995482908788</v>
      </c>
      <c r="CS662" s="2">
        <f t="shared" si="373"/>
        <v>0.99959879611084224</v>
      </c>
      <c r="CT662" s="2">
        <f t="shared" si="374"/>
        <v>1.0000053419406703</v>
      </c>
      <c r="CU662" s="2">
        <f t="shared" si="375"/>
        <v>0.99999995482908788</v>
      </c>
    </row>
    <row r="663" spans="1:99" hidden="1" x14ac:dyDescent="0.25">
      <c r="A663" s="9">
        <v>33169</v>
      </c>
      <c r="B663" s="10">
        <v>0</v>
      </c>
      <c r="C663" s="7">
        <v>0.36219239810491</v>
      </c>
      <c r="D663" s="7">
        <v>1.1067006845279601</v>
      </c>
      <c r="E663" s="7">
        <v>0.42993761610412501</v>
      </c>
      <c r="F663" s="7">
        <v>3.33983417401467</v>
      </c>
      <c r="G663" s="7">
        <v>0.83959676587328802</v>
      </c>
      <c r="H663" s="7">
        <v>0</v>
      </c>
      <c r="I663" s="7">
        <v>10.05395327281</v>
      </c>
      <c r="J663" s="7">
        <v>0.576999606675624</v>
      </c>
      <c r="K663" s="7">
        <v>0.92413951411295403</v>
      </c>
      <c r="L663" s="7">
        <v>0.681160408074171</v>
      </c>
      <c r="M663" s="7">
        <v>0.58391253075486105</v>
      </c>
      <c r="N663" s="7">
        <v>1.0867079647281901</v>
      </c>
      <c r="O663" s="7">
        <v>28.162428341921402</v>
      </c>
      <c r="P663" s="7">
        <v>0</v>
      </c>
      <c r="Q663" s="11" t="s">
        <v>33</v>
      </c>
      <c r="R663" s="7">
        <v>5.5980176441598601</v>
      </c>
      <c r="S663" s="7">
        <v>4.1632750040591499E-2</v>
      </c>
      <c r="T663" s="7">
        <v>32.7307711427923</v>
      </c>
      <c r="U663" s="7">
        <v>0</v>
      </c>
      <c r="V663" s="7">
        <v>0</v>
      </c>
      <c r="W663" s="7">
        <v>9.9999999999988098E-2</v>
      </c>
      <c r="X663" s="7">
        <v>0</v>
      </c>
      <c r="Y663" s="7">
        <v>62.362321664473797</v>
      </c>
      <c r="Z663" s="7">
        <v>16423.147976013901</v>
      </c>
      <c r="AA663" s="7">
        <v>181.528866901024</v>
      </c>
      <c r="AB663" s="7">
        <v>9.3605791893400703</v>
      </c>
      <c r="AC663" s="7">
        <v>62.3398815564058</v>
      </c>
      <c r="AD663" s="7">
        <v>0.57434504468700498</v>
      </c>
      <c r="AE663" s="7">
        <v>2.13279017888518</v>
      </c>
      <c r="AF663" s="7">
        <v>6.2339881556405796</v>
      </c>
      <c r="AG663" s="7">
        <v>5.7434504468700499E-2</v>
      </c>
      <c r="AH663" s="5"/>
      <c r="AJ663" s="4" t="s">
        <v>727</v>
      </c>
      <c r="AK663" s="4">
        <v>0.3621857</v>
      </c>
      <c r="AL663" s="4">
        <v>1.1070720000000001</v>
      </c>
      <c r="AM663" s="4">
        <v>0.42990080000000003</v>
      </c>
      <c r="AN663" s="4">
        <v>3.3401360000000002</v>
      </c>
      <c r="AO663" s="4">
        <v>0.84032320000000005</v>
      </c>
      <c r="AP663" s="4">
        <v>0</v>
      </c>
      <c r="AQ663" s="4">
        <v>10.053100000000001</v>
      </c>
      <c r="AR663" s="4">
        <v>0.57707470000000005</v>
      </c>
      <c r="AS663" s="4">
        <v>0.92400740000000003</v>
      </c>
      <c r="AT663" s="4">
        <v>0.68126609999999999</v>
      </c>
      <c r="AU663" s="4">
        <v>0.58396990000000004</v>
      </c>
      <c r="AV663" s="4">
        <v>1.0870439999999999</v>
      </c>
      <c r="AW663" s="4">
        <v>28.19445</v>
      </c>
      <c r="AX663" s="4">
        <v>0</v>
      </c>
      <c r="AY663" s="4">
        <v>0</v>
      </c>
      <c r="AZ663" s="4">
        <v>5.6044710000000002</v>
      </c>
      <c r="BA663" s="4">
        <v>4.1593280000000003E-2</v>
      </c>
      <c r="BB663" s="4">
        <v>32.729019999999998</v>
      </c>
      <c r="BC663" s="4">
        <v>0</v>
      </c>
      <c r="BD663" s="4">
        <v>0</v>
      </c>
      <c r="BE663" s="4">
        <v>0.1</v>
      </c>
      <c r="BF663" s="4">
        <v>0</v>
      </c>
      <c r="BG663" s="4">
        <v>62.386949999999999</v>
      </c>
      <c r="BH663" s="4">
        <v>16423.060000000001</v>
      </c>
      <c r="BI663" s="4">
        <v>181.529</v>
      </c>
      <c r="BJ663" s="4">
        <v>9.3642749999999992</v>
      </c>
      <c r="BK663" s="4">
        <v>62.339559999999999</v>
      </c>
      <c r="BL663" s="4">
        <v>0.57434499999999999</v>
      </c>
      <c r="BM663" s="4">
        <v>2.133632</v>
      </c>
      <c r="BN663" s="4">
        <v>6.2339560000000001</v>
      </c>
      <c r="BO663" s="4">
        <v>5.7434499999999999E-2</v>
      </c>
      <c r="BP663" s="3" t="s">
        <v>66</v>
      </c>
      <c r="BQ663" s="2">
        <f t="shared" si="345"/>
        <v>1.0000184935653451</v>
      </c>
      <c r="BR663" s="2">
        <f t="shared" si="346"/>
        <v>0.99966459681751507</v>
      </c>
      <c r="BS663" s="2">
        <f t="shared" si="347"/>
        <v>1.0000856386034289</v>
      </c>
      <c r="BT663" s="2">
        <f t="shared" si="348"/>
        <v>0.99990963661799093</v>
      </c>
      <c r="BU663" s="2">
        <f t="shared" si="349"/>
        <v>0.9991355300832917</v>
      </c>
      <c r="BV663" s="2" t="e">
        <f t="shared" si="350"/>
        <v>#DIV/0!</v>
      </c>
      <c r="BW663" s="2">
        <f t="shared" si="351"/>
        <v>1.0000848765863266</v>
      </c>
      <c r="BX663" s="2">
        <f t="shared" si="352"/>
        <v>0.99986987243700676</v>
      </c>
      <c r="BY663" s="2">
        <f t="shared" si="353"/>
        <v>1.0001429794966512</v>
      </c>
      <c r="BZ663" s="2">
        <f t="shared" si="354"/>
        <v>0.99984485955512981</v>
      </c>
      <c r="CA663" s="2">
        <f t="shared" si="355"/>
        <v>0.99990175992779939</v>
      </c>
      <c r="CB663" s="2">
        <f t="shared" si="356"/>
        <v>0.99969087242852195</v>
      </c>
      <c r="CC663" s="2">
        <f t="shared" si="357"/>
        <v>0.99886425668602874</v>
      </c>
      <c r="CD663" s="2" t="e">
        <f t="shared" si="358"/>
        <v>#DIV/0!</v>
      </c>
      <c r="CE663" s="2" t="e">
        <f t="shared" si="359"/>
        <v>#VALUE!</v>
      </c>
      <c r="CF663" s="2">
        <f t="shared" si="360"/>
        <v>0.99884853435049625</v>
      </c>
      <c r="CG663" s="2">
        <f t="shared" si="361"/>
        <v>1.0009489523449822</v>
      </c>
      <c r="CH663" s="2">
        <f t="shared" si="362"/>
        <v>1.0000535042843415</v>
      </c>
      <c r="CI663" s="2" t="e">
        <f t="shared" si="363"/>
        <v>#DIV/0!</v>
      </c>
      <c r="CJ663" s="2" t="e">
        <f t="shared" si="364"/>
        <v>#DIV/0!</v>
      </c>
      <c r="CK663" s="2">
        <f t="shared" si="365"/>
        <v>0.99999999999988098</v>
      </c>
      <c r="CL663" s="2" t="e">
        <f t="shared" si="366"/>
        <v>#DIV/0!</v>
      </c>
      <c r="CM663" s="2">
        <f t="shared" si="367"/>
        <v>0.99960523257626466</v>
      </c>
      <c r="CN663" s="2">
        <f t="shared" si="368"/>
        <v>1.0000053568588254</v>
      </c>
      <c r="CO663" s="2">
        <f t="shared" si="369"/>
        <v>0.99999926678946072</v>
      </c>
      <c r="CP663" s="2">
        <f t="shared" si="370"/>
        <v>0.99960532869229823</v>
      </c>
      <c r="CQ663" s="2">
        <f t="shared" si="371"/>
        <v>1.000005158143654</v>
      </c>
      <c r="CR663" s="2">
        <f t="shared" si="372"/>
        <v>1.0000000778051605</v>
      </c>
      <c r="CS663" s="2">
        <f t="shared" si="373"/>
        <v>0.99960545158920566</v>
      </c>
      <c r="CT663" s="2">
        <f t="shared" si="374"/>
        <v>1.0000051581436538</v>
      </c>
      <c r="CU663" s="2">
        <f t="shared" si="375"/>
        <v>1.0000000778051608</v>
      </c>
    </row>
    <row r="664" spans="1:99" hidden="1" x14ac:dyDescent="0.25">
      <c r="A664" s="9">
        <v>33170</v>
      </c>
      <c r="B664" s="10">
        <v>0</v>
      </c>
      <c r="C664" s="7">
        <v>0.36758454874852697</v>
      </c>
      <c r="D664" s="7">
        <v>1.1216079559638099</v>
      </c>
      <c r="E664" s="7">
        <v>0.42801504951066699</v>
      </c>
      <c r="F664" s="7">
        <v>3.3201045468547798</v>
      </c>
      <c r="G664" s="7">
        <v>0.88521194831265904</v>
      </c>
      <c r="H664" s="7">
        <v>0</v>
      </c>
      <c r="I664" s="7">
        <v>10.0316100527155</v>
      </c>
      <c r="J664" s="7">
        <v>0.59303488710302299</v>
      </c>
      <c r="K664" s="7">
        <v>0.94464197716032094</v>
      </c>
      <c r="L664" s="7">
        <v>0.69377219528196998</v>
      </c>
      <c r="M664" s="7">
        <v>0.59281032718812199</v>
      </c>
      <c r="N664" s="7">
        <v>1.1005006961028401</v>
      </c>
      <c r="O664" s="7">
        <v>30.295793643930502</v>
      </c>
      <c r="P664" s="7">
        <v>0</v>
      </c>
      <c r="Q664" s="11" t="s">
        <v>33</v>
      </c>
      <c r="R664" s="7">
        <v>5.6227641155305603</v>
      </c>
      <c r="S664" s="7">
        <v>4.22266598114759E-2</v>
      </c>
      <c r="T664" s="7">
        <v>32.674803371322298</v>
      </c>
      <c r="U664" s="7">
        <v>0</v>
      </c>
      <c r="V664" s="7">
        <v>0</v>
      </c>
      <c r="W664" s="7">
        <v>9.9999999999988307E-2</v>
      </c>
      <c r="X664" s="7">
        <v>0</v>
      </c>
      <c r="Y664" s="7">
        <v>63.169694051799098</v>
      </c>
      <c r="Z664" s="7">
        <v>16407.692031974701</v>
      </c>
      <c r="AA664" s="7">
        <v>181.50297224297401</v>
      </c>
      <c r="AB664" s="7">
        <v>9.4817658929443294</v>
      </c>
      <c r="AC664" s="7">
        <v>62.281333220398501</v>
      </c>
      <c r="AD664" s="7">
        <v>0.57417276701653897</v>
      </c>
      <c r="AE664" s="7">
        <v>2.1604023395305401</v>
      </c>
      <c r="AF664" s="7">
        <v>6.2281333220398496</v>
      </c>
      <c r="AG664" s="7">
        <v>5.7417276701653898E-2</v>
      </c>
      <c r="AH664" s="5"/>
      <c r="AJ664" s="4" t="s">
        <v>728</v>
      </c>
      <c r="AK664" s="4">
        <v>0.36755369999999998</v>
      </c>
      <c r="AL664" s="4">
        <v>1.1219429999999999</v>
      </c>
      <c r="AM664" s="4">
        <v>0.42794070000000001</v>
      </c>
      <c r="AN664" s="4">
        <v>3.320074</v>
      </c>
      <c r="AO664" s="4">
        <v>0.88648499999999997</v>
      </c>
      <c r="AP664" s="4">
        <v>0</v>
      </c>
      <c r="AQ664" s="4">
        <v>10.030239999999999</v>
      </c>
      <c r="AR664" s="4">
        <v>0.59326630000000002</v>
      </c>
      <c r="AS664" s="4">
        <v>0.94507870000000005</v>
      </c>
      <c r="AT664" s="4">
        <v>0.69414869999999995</v>
      </c>
      <c r="AU664" s="4">
        <v>0.59284049999999999</v>
      </c>
      <c r="AV664" s="4">
        <v>1.100792</v>
      </c>
      <c r="AW664" s="4">
        <v>30.355560000000001</v>
      </c>
      <c r="AX664" s="4">
        <v>0</v>
      </c>
      <c r="AY664" s="4">
        <v>0</v>
      </c>
      <c r="AZ664" s="4">
        <v>5.6292669999999996</v>
      </c>
      <c r="BA664" s="4">
        <v>4.2185550000000002E-2</v>
      </c>
      <c r="BB664" s="4">
        <v>32.673220000000001</v>
      </c>
      <c r="BC664" s="4">
        <v>0</v>
      </c>
      <c r="BD664" s="4">
        <v>0</v>
      </c>
      <c r="BE664" s="4">
        <v>0.1</v>
      </c>
      <c r="BF664" s="4">
        <v>0</v>
      </c>
      <c r="BG664" s="4">
        <v>63.187600000000003</v>
      </c>
      <c r="BH664" s="4">
        <v>16407.599999999999</v>
      </c>
      <c r="BI664" s="4">
        <v>181.50299999999999</v>
      </c>
      <c r="BJ664" s="4">
        <v>9.4844539999999995</v>
      </c>
      <c r="BK664" s="4">
        <v>62.280990000000003</v>
      </c>
      <c r="BL664" s="4">
        <v>0.57417280000000004</v>
      </c>
      <c r="BM664" s="4">
        <v>2.1610149999999999</v>
      </c>
      <c r="BN664" s="4">
        <v>6.2280990000000003</v>
      </c>
      <c r="BO664" s="4">
        <v>5.7417280000000001E-2</v>
      </c>
      <c r="BP664" s="3" t="s">
        <v>66</v>
      </c>
      <c r="BQ664" s="2">
        <f t="shared" si="345"/>
        <v>1.0000839299088187</v>
      </c>
      <c r="BR664" s="2">
        <f t="shared" si="346"/>
        <v>0.9997013716060531</v>
      </c>
      <c r="BS664" s="2">
        <f t="shared" si="347"/>
        <v>1.0001737378815967</v>
      </c>
      <c r="BT664" s="2">
        <f t="shared" si="348"/>
        <v>1.0000092006547987</v>
      </c>
      <c r="BU664" s="2">
        <f t="shared" si="349"/>
        <v>0.99856393318855829</v>
      </c>
      <c r="BV664" s="2" t="e">
        <f t="shared" si="350"/>
        <v>#DIV/0!</v>
      </c>
      <c r="BW664" s="2">
        <f t="shared" si="351"/>
        <v>1.0001365922166869</v>
      </c>
      <c r="BX664" s="2">
        <f t="shared" si="352"/>
        <v>0.99960993419485145</v>
      </c>
      <c r="BY664" s="2">
        <f t="shared" si="353"/>
        <v>0.99953789791296843</v>
      </c>
      <c r="BZ664" s="2">
        <f t="shared" si="354"/>
        <v>0.99945760221400692</v>
      </c>
      <c r="CA664" s="2">
        <f t="shared" si="355"/>
        <v>0.9999491046716984</v>
      </c>
      <c r="CB664" s="2">
        <f t="shared" si="356"/>
        <v>0.9997353688097661</v>
      </c>
      <c r="CC664" s="2">
        <f t="shared" si="357"/>
        <v>0.99803112325816101</v>
      </c>
      <c r="CD664" s="2" t="e">
        <f t="shared" si="358"/>
        <v>#DIV/0!</v>
      </c>
      <c r="CE664" s="2" t="e">
        <f t="shared" si="359"/>
        <v>#VALUE!</v>
      </c>
      <c r="CF664" s="2">
        <f t="shared" si="360"/>
        <v>0.99884480795289343</v>
      </c>
      <c r="CG664" s="2">
        <f t="shared" si="361"/>
        <v>1.0009744998340877</v>
      </c>
      <c r="CH664" s="2">
        <f t="shared" si="362"/>
        <v>1.0000484608288469</v>
      </c>
      <c r="CI664" s="2" t="e">
        <f t="shared" si="363"/>
        <v>#DIV/0!</v>
      </c>
      <c r="CJ664" s="2" t="e">
        <f t="shared" si="364"/>
        <v>#DIV/0!</v>
      </c>
      <c r="CK664" s="2">
        <f t="shared" si="365"/>
        <v>0.99999999999988298</v>
      </c>
      <c r="CL664" s="2" t="e">
        <f t="shared" si="366"/>
        <v>#DIV/0!</v>
      </c>
      <c r="CM664" s="2">
        <f t="shared" si="367"/>
        <v>0.99971662243540027</v>
      </c>
      <c r="CN664" s="2">
        <f t="shared" si="368"/>
        <v>1.0000056091064324</v>
      </c>
      <c r="CO664" s="2">
        <f t="shared" si="369"/>
        <v>0.99999984707125511</v>
      </c>
      <c r="CP664" s="2">
        <f t="shared" si="370"/>
        <v>0.99971657756412013</v>
      </c>
      <c r="CQ664" s="2">
        <f t="shared" si="371"/>
        <v>1.0000055108372314</v>
      </c>
      <c r="CR664" s="2">
        <f t="shared" si="372"/>
        <v>0.99999994255481783</v>
      </c>
      <c r="CS664" s="2">
        <f t="shared" si="373"/>
        <v>0.99971649411528385</v>
      </c>
      <c r="CT664" s="2">
        <f t="shared" si="374"/>
        <v>1.0000055108372312</v>
      </c>
      <c r="CU664" s="2">
        <f t="shared" si="375"/>
        <v>0.99999994255481794</v>
      </c>
    </row>
    <row r="665" spans="1:99" hidden="1" x14ac:dyDescent="0.25">
      <c r="A665" s="9">
        <v>33171</v>
      </c>
      <c r="B665" s="10">
        <v>0</v>
      </c>
      <c r="C665" s="7">
        <v>0.36884153438296502</v>
      </c>
      <c r="D665" s="7">
        <v>1.1292019906692099</v>
      </c>
      <c r="E665" s="7">
        <v>0.42040044134321602</v>
      </c>
      <c r="F665" s="7">
        <v>3.2473456528036602</v>
      </c>
      <c r="G665" s="7">
        <v>1.0203086487872099</v>
      </c>
      <c r="H665" s="7">
        <v>0</v>
      </c>
      <c r="I665" s="7">
        <v>9.9231996423119995</v>
      </c>
      <c r="J665" s="7">
        <v>0.633501073275341</v>
      </c>
      <c r="K665" s="7">
        <v>1.0512265782633501</v>
      </c>
      <c r="L665" s="7">
        <v>0.744969524628602</v>
      </c>
      <c r="M665" s="7">
        <v>0.59667615596980395</v>
      </c>
      <c r="N665" s="7">
        <v>1.1059871941853501</v>
      </c>
      <c r="O665" s="7">
        <v>37.517764219940098</v>
      </c>
      <c r="P665" s="7">
        <v>0</v>
      </c>
      <c r="Q665" s="11" t="s">
        <v>33</v>
      </c>
      <c r="R665" s="7">
        <v>5.6463484341682699</v>
      </c>
      <c r="S665" s="7">
        <v>4.26367467503155E-2</v>
      </c>
      <c r="T665" s="7">
        <v>32.620679662329799</v>
      </c>
      <c r="U665" s="7">
        <v>0</v>
      </c>
      <c r="V665" s="7">
        <v>0</v>
      </c>
      <c r="W665" s="7">
        <v>9.9999999999988501E-2</v>
      </c>
      <c r="X665" s="7">
        <v>0</v>
      </c>
      <c r="Y665" s="7">
        <v>63.149238238441001</v>
      </c>
      <c r="Z665" s="7">
        <v>16391.491168948</v>
      </c>
      <c r="AA665" s="7">
        <v>181.46590472318599</v>
      </c>
      <c r="AB665" s="7">
        <v>9.4786955795823893</v>
      </c>
      <c r="AC665" s="7">
        <v>62.219910093195502</v>
      </c>
      <c r="AD665" s="7">
        <v>0.57400054102162301</v>
      </c>
      <c r="AE665" s="7">
        <v>2.1597027747788502</v>
      </c>
      <c r="AF665" s="7">
        <v>6.2219910093195496</v>
      </c>
      <c r="AG665" s="7">
        <v>5.7400054102162298E-2</v>
      </c>
      <c r="AH665" s="5"/>
      <c r="AJ665" s="4" t="s">
        <v>729</v>
      </c>
      <c r="AK665" s="4">
        <v>0.36875560000000002</v>
      </c>
      <c r="AL665" s="4">
        <v>1.1294390000000001</v>
      </c>
      <c r="AM665" s="4">
        <v>0.42024929999999999</v>
      </c>
      <c r="AN665" s="4">
        <v>3.2466409999999999</v>
      </c>
      <c r="AO665" s="4">
        <v>1.022737</v>
      </c>
      <c r="AP665" s="4">
        <v>0</v>
      </c>
      <c r="AQ665" s="4">
        <v>9.9207090000000004</v>
      </c>
      <c r="AR665" s="4">
        <v>0.63403319999999996</v>
      </c>
      <c r="AS665" s="4">
        <v>1.0527230000000001</v>
      </c>
      <c r="AT665" s="4">
        <v>0.74580340000000001</v>
      </c>
      <c r="AU665" s="4">
        <v>0.59663940000000004</v>
      </c>
      <c r="AV665" s="4">
        <v>1.1061669999999999</v>
      </c>
      <c r="AW665" s="4">
        <v>37.65822</v>
      </c>
      <c r="AX665" s="4">
        <v>0</v>
      </c>
      <c r="AY665" s="4">
        <v>0</v>
      </c>
      <c r="AZ665" s="4">
        <v>5.6528739999999997</v>
      </c>
      <c r="BA665" s="4">
        <v>4.2592150000000002E-2</v>
      </c>
      <c r="BB665" s="4">
        <v>32.619259999999997</v>
      </c>
      <c r="BC665" s="4">
        <v>0</v>
      </c>
      <c r="BD665" s="4">
        <v>0</v>
      </c>
      <c r="BE665" s="4">
        <v>0.1</v>
      </c>
      <c r="BF665" s="4">
        <v>0</v>
      </c>
      <c r="BG665" s="4">
        <v>63.15813</v>
      </c>
      <c r="BH665" s="4">
        <v>16391.39</v>
      </c>
      <c r="BI665" s="4">
        <v>181.4658</v>
      </c>
      <c r="BJ665" s="4">
        <v>9.4800299999999993</v>
      </c>
      <c r="BK665" s="4">
        <v>62.219529999999999</v>
      </c>
      <c r="BL665" s="4">
        <v>0.57400050000000002</v>
      </c>
      <c r="BM665" s="4">
        <v>2.1600069999999998</v>
      </c>
      <c r="BN665" s="4">
        <v>6.2219530000000001</v>
      </c>
      <c r="BO665" s="4">
        <v>5.7400050000000001E-2</v>
      </c>
      <c r="BP665" s="3" t="s">
        <v>66</v>
      </c>
      <c r="BQ665" s="2">
        <f t="shared" si="345"/>
        <v>1.0002330388554506</v>
      </c>
      <c r="BR665" s="2">
        <f t="shared" si="346"/>
        <v>0.99979015304873464</v>
      </c>
      <c r="BS665" s="2">
        <f t="shared" si="347"/>
        <v>1.0003596468648872</v>
      </c>
      <c r="BT665" s="2">
        <f t="shared" si="348"/>
        <v>1.0002170405670538</v>
      </c>
      <c r="BU665" s="2">
        <f t="shared" si="349"/>
        <v>0.99762563473034604</v>
      </c>
      <c r="BV665" s="2" t="e">
        <f t="shared" si="350"/>
        <v>#DIV/0!</v>
      </c>
      <c r="BW665" s="2">
        <f t="shared" si="351"/>
        <v>1.0002510548703725</v>
      </c>
      <c r="BX665" s="2">
        <f t="shared" si="352"/>
        <v>0.99916072734888495</v>
      </c>
      <c r="BY665" s="2">
        <f t="shared" si="353"/>
        <v>0.99857852280547688</v>
      </c>
      <c r="BZ665" s="2">
        <f t="shared" si="354"/>
        <v>0.99888190993578463</v>
      </c>
      <c r="CA665" s="2">
        <f t="shared" si="355"/>
        <v>1.0000616049992741</v>
      </c>
      <c r="CB665" s="2">
        <f t="shared" si="356"/>
        <v>0.99983745147464187</v>
      </c>
      <c r="CC665" s="2">
        <f t="shared" si="357"/>
        <v>0.996270249096747</v>
      </c>
      <c r="CD665" s="2" t="e">
        <f t="shared" si="358"/>
        <v>#DIV/0!</v>
      </c>
      <c r="CE665" s="2" t="e">
        <f t="shared" si="359"/>
        <v>#VALUE!</v>
      </c>
      <c r="CF665" s="2">
        <f t="shared" si="360"/>
        <v>0.99884561979769404</v>
      </c>
      <c r="CG665" s="2">
        <f t="shared" si="361"/>
        <v>1.0010470650182135</v>
      </c>
      <c r="CH665" s="2">
        <f t="shared" si="362"/>
        <v>1.0000435222114115</v>
      </c>
      <c r="CI665" s="2" t="e">
        <f t="shared" si="363"/>
        <v>#DIV/0!</v>
      </c>
      <c r="CJ665" s="2" t="e">
        <f t="shared" si="364"/>
        <v>#DIV/0!</v>
      </c>
      <c r="CK665" s="2">
        <f t="shared" si="365"/>
        <v>0.99999999999988498</v>
      </c>
      <c r="CL665" s="2" t="e">
        <f t="shared" si="366"/>
        <v>#DIV/0!</v>
      </c>
      <c r="CM665" s="2">
        <f t="shared" si="367"/>
        <v>0.99985921429974256</v>
      </c>
      <c r="CN665" s="2">
        <f t="shared" si="368"/>
        <v>1.000006172078634</v>
      </c>
      <c r="CO665" s="2">
        <f t="shared" si="369"/>
        <v>1.0000005770959925</v>
      </c>
      <c r="CP665" s="2">
        <f t="shared" si="370"/>
        <v>0.99985923879801963</v>
      </c>
      <c r="CQ665" s="2">
        <f t="shared" si="371"/>
        <v>1.0000061089049612</v>
      </c>
      <c r="CR665" s="2">
        <f t="shared" si="372"/>
        <v>1.0000000714661799</v>
      </c>
      <c r="CS665" s="2">
        <f t="shared" si="373"/>
        <v>0.99985915544664916</v>
      </c>
      <c r="CT665" s="2">
        <f t="shared" si="374"/>
        <v>1.0000061089049612</v>
      </c>
      <c r="CU665" s="2">
        <f t="shared" si="375"/>
        <v>1.0000000714661799</v>
      </c>
    </row>
    <row r="666" spans="1:99" hidden="1" x14ac:dyDescent="0.25">
      <c r="A666" s="9">
        <v>33172</v>
      </c>
      <c r="B666" s="10">
        <v>0</v>
      </c>
      <c r="C666" s="7">
        <v>0.36869605497640101</v>
      </c>
      <c r="D666" s="7">
        <v>1.13718979287319</v>
      </c>
      <c r="E666" s="7">
        <v>0.41192165951708998</v>
      </c>
      <c r="F666" s="7">
        <v>3.1720418267233002</v>
      </c>
      <c r="G666" s="7">
        <v>1.15916813627596</v>
      </c>
      <c r="H666" s="7">
        <v>0</v>
      </c>
      <c r="I666" s="7">
        <v>9.7971939485120902</v>
      </c>
      <c r="J666" s="7">
        <v>0.67425490116504105</v>
      </c>
      <c r="K666" s="7">
        <v>1.1677247026325199</v>
      </c>
      <c r="L666" s="7">
        <v>0.80064814428884201</v>
      </c>
      <c r="M666" s="7">
        <v>0.59794809588656395</v>
      </c>
      <c r="N666" s="7">
        <v>1.11215717123258</v>
      </c>
      <c r="O666" s="7">
        <v>46.346757128738503</v>
      </c>
      <c r="P666" s="7">
        <v>0</v>
      </c>
      <c r="Q666" s="11" t="s">
        <v>33</v>
      </c>
      <c r="R666" s="7">
        <v>5.66681717295618</v>
      </c>
      <c r="S666" s="7">
        <v>4.2837986512380202E-2</v>
      </c>
      <c r="T666" s="7">
        <v>32.569349990022999</v>
      </c>
      <c r="U666" s="7">
        <v>0</v>
      </c>
      <c r="V666" s="7">
        <v>0</v>
      </c>
      <c r="W666" s="7">
        <v>9.9999999999988695E-2</v>
      </c>
      <c r="X666" s="7">
        <v>0</v>
      </c>
      <c r="Y666" s="7">
        <v>63.007446691276598</v>
      </c>
      <c r="Z666" s="7">
        <v>16375.518327576499</v>
      </c>
      <c r="AA666" s="7">
        <v>181.42757721885599</v>
      </c>
      <c r="AB666" s="7">
        <v>9.45741276871526</v>
      </c>
      <c r="AC666" s="7">
        <v>62.1593470844902</v>
      </c>
      <c r="AD666" s="7">
        <v>0.57382836668675496</v>
      </c>
      <c r="AE666" s="7">
        <v>2.1548535270395099</v>
      </c>
      <c r="AF666" s="7">
        <v>6.2159347084490104</v>
      </c>
      <c r="AG666" s="7">
        <v>5.7382836668675503E-2</v>
      </c>
      <c r="AH666" s="5"/>
      <c r="AJ666" s="4" t="s">
        <v>730</v>
      </c>
      <c r="AK666" s="4">
        <v>0.36864160000000001</v>
      </c>
      <c r="AL666" s="4">
        <v>1.1375169999999999</v>
      </c>
      <c r="AM666" s="4">
        <v>0.41182540000000001</v>
      </c>
      <c r="AN666" s="4">
        <v>3.1718890000000002</v>
      </c>
      <c r="AO666" s="4">
        <v>1.160658</v>
      </c>
      <c r="AP666" s="4">
        <v>0</v>
      </c>
      <c r="AQ666" s="4">
        <v>9.7954690000000006</v>
      </c>
      <c r="AR666" s="4">
        <v>0.67451989999999995</v>
      </c>
      <c r="AS666" s="4">
        <v>1.168415</v>
      </c>
      <c r="AT666" s="4">
        <v>0.80112989999999995</v>
      </c>
      <c r="AU666" s="4">
        <v>0.59794599999999998</v>
      </c>
      <c r="AV666" s="4">
        <v>1.1124350000000001</v>
      </c>
      <c r="AW666" s="4">
        <v>46.452190000000002</v>
      </c>
      <c r="AX666" s="4">
        <v>0</v>
      </c>
      <c r="AY666" s="4">
        <v>0</v>
      </c>
      <c r="AZ666" s="4">
        <v>5.673362</v>
      </c>
      <c r="BA666" s="4">
        <v>4.2792900000000002E-2</v>
      </c>
      <c r="BB666" s="4">
        <v>32.56812</v>
      </c>
      <c r="BC666" s="4">
        <v>0</v>
      </c>
      <c r="BD666" s="4">
        <v>0</v>
      </c>
      <c r="BE666" s="4">
        <v>0.1</v>
      </c>
      <c r="BF666" s="4">
        <v>0</v>
      </c>
      <c r="BG666" s="4">
        <v>63.022379999999998</v>
      </c>
      <c r="BH666" s="4">
        <v>16375.43</v>
      </c>
      <c r="BI666" s="4">
        <v>181.42760000000001</v>
      </c>
      <c r="BJ666" s="4">
        <v>9.4596540000000005</v>
      </c>
      <c r="BK666" s="4">
        <v>62.159010000000002</v>
      </c>
      <c r="BL666" s="4">
        <v>0.57382840000000002</v>
      </c>
      <c r="BM666" s="4">
        <v>2.1553640000000001</v>
      </c>
      <c r="BN666" s="4">
        <v>6.2159009999999997</v>
      </c>
      <c r="BO666" s="4">
        <v>5.7382839999999997E-2</v>
      </c>
      <c r="BP666" s="3" t="s">
        <v>66</v>
      </c>
      <c r="BQ666" s="2">
        <f t="shared" si="345"/>
        <v>1.0001477179363398</v>
      </c>
      <c r="BR666" s="2">
        <f t="shared" si="346"/>
        <v>0.99971234968197409</v>
      </c>
      <c r="BS666" s="2">
        <f t="shared" si="347"/>
        <v>1.0002337386598543</v>
      </c>
      <c r="BT666" s="2">
        <f t="shared" si="348"/>
        <v>1.0000481816114308</v>
      </c>
      <c r="BU666" s="2">
        <f t="shared" si="349"/>
        <v>0.99871636285276122</v>
      </c>
      <c r="BV666" s="2" t="e">
        <f t="shared" si="350"/>
        <v>#DIV/0!</v>
      </c>
      <c r="BW666" s="2">
        <f t="shared" si="351"/>
        <v>1.0001760965720059</v>
      </c>
      <c r="BX666" s="2">
        <f t="shared" si="352"/>
        <v>0.99960712970075616</v>
      </c>
      <c r="BY666" s="2">
        <f t="shared" si="353"/>
        <v>0.99940920189531968</v>
      </c>
      <c r="BZ666" s="2">
        <f t="shared" si="354"/>
        <v>0.9993986546861402</v>
      </c>
      <c r="CA666" s="2">
        <f t="shared" si="355"/>
        <v>1.0000035051435481</v>
      </c>
      <c r="CB666" s="2">
        <f t="shared" si="356"/>
        <v>0.99975025168443987</v>
      </c>
      <c r="CC666" s="2">
        <f t="shared" si="357"/>
        <v>0.99773029277496927</v>
      </c>
      <c r="CD666" s="2" t="e">
        <f t="shared" si="358"/>
        <v>#DIV/0!</v>
      </c>
      <c r="CE666" s="2" t="e">
        <f t="shared" si="359"/>
        <v>#VALUE!</v>
      </c>
      <c r="CF666" s="2">
        <f t="shared" si="360"/>
        <v>0.99884639354163895</v>
      </c>
      <c r="CG666" s="2">
        <f t="shared" si="361"/>
        <v>1.001053597965555</v>
      </c>
      <c r="CH666" s="2">
        <f t="shared" si="362"/>
        <v>1.0000377666878837</v>
      </c>
      <c r="CI666" s="2" t="e">
        <f t="shared" si="363"/>
        <v>#DIV/0!</v>
      </c>
      <c r="CJ666" s="2" t="e">
        <f t="shared" si="364"/>
        <v>#DIV/0!</v>
      </c>
      <c r="CK666" s="2">
        <f t="shared" si="365"/>
        <v>0.99999999999988687</v>
      </c>
      <c r="CL666" s="2" t="e">
        <f t="shared" si="366"/>
        <v>#DIV/0!</v>
      </c>
      <c r="CM666" s="2">
        <f t="shared" si="367"/>
        <v>0.9997630475281416</v>
      </c>
      <c r="CN666" s="2">
        <f t="shared" si="368"/>
        <v>1.0000053939088316</v>
      </c>
      <c r="CO666" s="2">
        <f t="shared" si="369"/>
        <v>0.99999987443396687</v>
      </c>
      <c r="CP666" s="2">
        <f t="shared" si="370"/>
        <v>0.99976307470815107</v>
      </c>
      <c r="CQ666" s="2">
        <f t="shared" si="371"/>
        <v>1.000005422938528</v>
      </c>
      <c r="CR666" s="2">
        <f t="shared" si="372"/>
        <v>0.99999994194563213</v>
      </c>
      <c r="CS666" s="2">
        <f t="shared" si="373"/>
        <v>0.99976316160031897</v>
      </c>
      <c r="CT666" s="2">
        <f t="shared" si="374"/>
        <v>1.0000054229385267</v>
      </c>
      <c r="CU666" s="2">
        <f t="shared" si="375"/>
        <v>0.99999994194563224</v>
      </c>
    </row>
    <row r="667" spans="1:99" hidden="1" x14ac:dyDescent="0.25">
      <c r="A667" s="9">
        <v>33173</v>
      </c>
      <c r="B667" s="10">
        <v>0</v>
      </c>
      <c r="C667" s="7">
        <v>0.372013109724814</v>
      </c>
      <c r="D667" s="7">
        <v>1.15403689408879</v>
      </c>
      <c r="E667" s="7">
        <v>0.40854144446239099</v>
      </c>
      <c r="F667" s="7">
        <v>3.1494415520339398</v>
      </c>
      <c r="G667" s="7">
        <v>1.20635495318407</v>
      </c>
      <c r="H667" s="7">
        <v>0</v>
      </c>
      <c r="I667" s="7">
        <v>9.7480219000803299</v>
      </c>
      <c r="J667" s="7">
        <v>0.69100945495282795</v>
      </c>
      <c r="K667" s="7">
        <v>1.1948868714976599</v>
      </c>
      <c r="L667" s="7">
        <v>0.81469022380142997</v>
      </c>
      <c r="M667" s="7">
        <v>0.60337044981824794</v>
      </c>
      <c r="N667" s="7">
        <v>1.1279074223325301</v>
      </c>
      <c r="O667" s="7">
        <v>49.747854352452897</v>
      </c>
      <c r="P667" s="7">
        <v>0</v>
      </c>
      <c r="Q667" s="11" t="s">
        <v>33</v>
      </c>
      <c r="R667" s="7">
        <v>5.6860442942485996</v>
      </c>
      <c r="S667" s="7">
        <v>4.3251351336635303E-2</v>
      </c>
      <c r="T667" s="7">
        <v>32.5207831214084</v>
      </c>
      <c r="U667" s="7">
        <v>0</v>
      </c>
      <c r="V667" s="7">
        <v>0</v>
      </c>
      <c r="W667" s="7">
        <v>9.9999999999988404E-2</v>
      </c>
      <c r="X667" s="7">
        <v>0</v>
      </c>
      <c r="Y667" s="7">
        <v>63.9716052600306</v>
      </c>
      <c r="Z667" s="7">
        <v>16361.496911282</v>
      </c>
      <c r="AA667" s="7">
        <v>181.40549489460301</v>
      </c>
      <c r="AB667" s="7">
        <v>9.6021330665602402</v>
      </c>
      <c r="AC667" s="7">
        <v>62.106259662877797</v>
      </c>
      <c r="AD667" s="7">
        <v>0.573656243996441</v>
      </c>
      <c r="AE667" s="7">
        <v>2.1878277724132</v>
      </c>
      <c r="AF667" s="7">
        <v>6.2106259662877701</v>
      </c>
      <c r="AG667" s="7">
        <v>5.73656243996441E-2</v>
      </c>
      <c r="AH667" s="5"/>
      <c r="AJ667" s="4" t="s">
        <v>731</v>
      </c>
      <c r="AK667" s="4">
        <v>0.37199389999999999</v>
      </c>
      <c r="AL667" s="4">
        <v>1.1544319999999999</v>
      </c>
      <c r="AM667" s="4">
        <v>0.40848770000000001</v>
      </c>
      <c r="AN667" s="4">
        <v>3.1496949999999999</v>
      </c>
      <c r="AO667" s="4">
        <v>1.207147</v>
      </c>
      <c r="AP667" s="4">
        <v>0</v>
      </c>
      <c r="AQ667" s="4">
        <v>9.7469640000000002</v>
      </c>
      <c r="AR667" s="4">
        <v>0.6910965</v>
      </c>
      <c r="AS667" s="4">
        <v>1.194734</v>
      </c>
      <c r="AT667" s="4">
        <v>0.81474690000000005</v>
      </c>
      <c r="AU667" s="4">
        <v>0.60341489999999998</v>
      </c>
      <c r="AV667" s="4">
        <v>1.1282559999999999</v>
      </c>
      <c r="AW667" s="4">
        <v>49.807679999999998</v>
      </c>
      <c r="AX667" s="4">
        <v>0</v>
      </c>
      <c r="AY667" s="4">
        <v>0</v>
      </c>
      <c r="AZ667" s="4">
        <v>5.6926430000000003</v>
      </c>
      <c r="BA667" s="4">
        <v>4.3208249999999997E-2</v>
      </c>
      <c r="BB667" s="4">
        <v>32.519730000000003</v>
      </c>
      <c r="BC667" s="4">
        <v>0</v>
      </c>
      <c r="BD667" s="4">
        <v>0</v>
      </c>
      <c r="BE667" s="4">
        <v>0.1</v>
      </c>
      <c r="BF667" s="4">
        <v>0</v>
      </c>
      <c r="BG667" s="4">
        <v>64.000839999999997</v>
      </c>
      <c r="BH667" s="4">
        <v>16361.43</v>
      </c>
      <c r="BI667" s="4">
        <v>181.4057</v>
      </c>
      <c r="BJ667" s="4">
        <v>9.6065210000000008</v>
      </c>
      <c r="BK667" s="4">
        <v>62.106020000000001</v>
      </c>
      <c r="BL667" s="4">
        <v>0.57365619999999995</v>
      </c>
      <c r="BM667" s="4">
        <v>2.188828</v>
      </c>
      <c r="BN667" s="4">
        <v>6.2106019999999997</v>
      </c>
      <c r="BO667" s="4">
        <v>5.7365619999999999E-2</v>
      </c>
      <c r="BP667" s="3" t="s">
        <v>66</v>
      </c>
      <c r="BQ667" s="2">
        <f t="shared" si="345"/>
        <v>1.0000516398919821</v>
      </c>
      <c r="BR667" s="2">
        <f t="shared" si="346"/>
        <v>0.99965774864937051</v>
      </c>
      <c r="BS667" s="2">
        <f t="shared" si="347"/>
        <v>1.0001315693529842</v>
      </c>
      <c r="BT667" s="2">
        <f t="shared" si="348"/>
        <v>0.99991953253694088</v>
      </c>
      <c r="BU667" s="2">
        <f t="shared" si="349"/>
        <v>0.99934386879482784</v>
      </c>
      <c r="BV667" s="2" t="e">
        <f t="shared" si="350"/>
        <v>#DIV/0!</v>
      </c>
      <c r="BW667" s="2">
        <f t="shared" si="351"/>
        <v>1.0001085363688971</v>
      </c>
      <c r="BX667" s="2">
        <f t="shared" si="352"/>
        <v>0.99987404791201795</v>
      </c>
      <c r="BY667" s="2">
        <f t="shared" si="353"/>
        <v>1.000127954421369</v>
      </c>
      <c r="BZ667" s="2">
        <f t="shared" si="354"/>
        <v>0.99993043704913753</v>
      </c>
      <c r="CA667" s="2">
        <f t="shared" si="355"/>
        <v>0.99992633562453959</v>
      </c>
      <c r="CB667" s="2">
        <f t="shared" si="356"/>
        <v>0.9996910473620616</v>
      </c>
      <c r="CC667" s="2">
        <f t="shared" si="357"/>
        <v>0.99879886701112963</v>
      </c>
      <c r="CD667" s="2" t="e">
        <f t="shared" si="358"/>
        <v>#DIV/0!</v>
      </c>
      <c r="CE667" s="2" t="e">
        <f t="shared" si="359"/>
        <v>#VALUE!</v>
      </c>
      <c r="CF667" s="2">
        <f t="shared" si="360"/>
        <v>0.99884083618955188</v>
      </c>
      <c r="CG667" s="2">
        <f t="shared" si="361"/>
        <v>1.0009975256261316</v>
      </c>
      <c r="CH667" s="2">
        <f t="shared" si="362"/>
        <v>1.0000323840760177</v>
      </c>
      <c r="CI667" s="2" t="e">
        <f t="shared" si="363"/>
        <v>#DIV/0!</v>
      </c>
      <c r="CJ667" s="2" t="e">
        <f t="shared" si="364"/>
        <v>#DIV/0!</v>
      </c>
      <c r="CK667" s="2">
        <f t="shared" si="365"/>
        <v>0.99999999999988398</v>
      </c>
      <c r="CL667" s="2" t="e">
        <f t="shared" si="366"/>
        <v>#DIV/0!</v>
      </c>
      <c r="CM667" s="2">
        <f t="shared" si="367"/>
        <v>0.99954321318330519</v>
      </c>
      <c r="CN667" s="2">
        <f t="shared" si="368"/>
        <v>1.0000040895741997</v>
      </c>
      <c r="CO667" s="2">
        <f t="shared" si="369"/>
        <v>0.99999886935527937</v>
      </c>
      <c r="CP667" s="2">
        <f t="shared" si="370"/>
        <v>0.99954323386793609</v>
      </c>
      <c r="CQ667" s="2">
        <f t="shared" si="371"/>
        <v>1.0000038589315141</v>
      </c>
      <c r="CR667" s="2">
        <f t="shared" si="372"/>
        <v>1.0000000766947887</v>
      </c>
      <c r="CS667" s="2">
        <f t="shared" si="373"/>
        <v>0.99954303052281868</v>
      </c>
      <c r="CT667" s="2">
        <f t="shared" si="374"/>
        <v>1.0000038589315126</v>
      </c>
      <c r="CU667" s="2">
        <f t="shared" si="375"/>
        <v>1.0000000766947885</v>
      </c>
    </row>
    <row r="668" spans="1:99" hidden="1" x14ac:dyDescent="0.25">
      <c r="A668" s="9">
        <v>33174</v>
      </c>
      <c r="B668" s="10">
        <v>0</v>
      </c>
      <c r="C668" s="7">
        <v>0.37748789840922398</v>
      </c>
      <c r="D668" s="7">
        <v>1.1748206288370799</v>
      </c>
      <c r="E668" s="7">
        <v>0.40758943101502398</v>
      </c>
      <c r="F668" s="7">
        <v>3.1496721517276298</v>
      </c>
      <c r="G668" s="7">
        <v>1.21304080589888</v>
      </c>
      <c r="H668" s="7">
        <v>0</v>
      </c>
      <c r="I668" s="7">
        <v>9.7388519716200896</v>
      </c>
      <c r="J668" s="7">
        <v>0.69788042653726901</v>
      </c>
      <c r="K668" s="7">
        <v>1.17495758459493</v>
      </c>
      <c r="L668" s="7">
        <v>0.80605065550480504</v>
      </c>
      <c r="M668" s="7">
        <v>0.61169073620736703</v>
      </c>
      <c r="N668" s="7">
        <v>1.1478256124264301</v>
      </c>
      <c r="O668" s="7">
        <v>50.192933328104601</v>
      </c>
      <c r="P668" s="7">
        <v>0</v>
      </c>
      <c r="Q668" s="11" t="s">
        <v>33</v>
      </c>
      <c r="R668" s="7">
        <v>5.7073783028510796</v>
      </c>
      <c r="S668" s="7">
        <v>4.3911551146664403E-2</v>
      </c>
      <c r="T668" s="7">
        <v>32.474391826122201</v>
      </c>
      <c r="U668" s="7">
        <v>0</v>
      </c>
      <c r="V668" s="7">
        <v>0</v>
      </c>
      <c r="W668" s="7">
        <v>9.9999999999987904E-2</v>
      </c>
      <c r="X668" s="7">
        <v>0</v>
      </c>
      <c r="Y668" s="7">
        <v>65.670521371617198</v>
      </c>
      <c r="Z668" s="7">
        <v>16348.875043239401</v>
      </c>
      <c r="AA668" s="7">
        <v>181.394184410165</v>
      </c>
      <c r="AB668" s="7">
        <v>9.8571404680620507</v>
      </c>
      <c r="AC668" s="7">
        <v>62.058529892515402</v>
      </c>
      <c r="AD668" s="7">
        <v>0.57348417293518905</v>
      </c>
      <c r="AE668" s="7">
        <v>2.2459307249384501</v>
      </c>
      <c r="AF668" s="7">
        <v>6.2058529892515404</v>
      </c>
      <c r="AG668" s="7">
        <v>5.7348417293518902E-2</v>
      </c>
      <c r="AH668" s="5"/>
      <c r="AJ668" s="4" t="s">
        <v>732</v>
      </c>
      <c r="AK668" s="4">
        <v>0.37747890000000001</v>
      </c>
      <c r="AL668" s="4">
        <v>1.175227</v>
      </c>
      <c r="AM668" s="4">
        <v>0.40754289999999999</v>
      </c>
      <c r="AN668" s="4">
        <v>3.1499809999999999</v>
      </c>
      <c r="AO668" s="4">
        <v>1.2137709999999999</v>
      </c>
      <c r="AP668" s="4">
        <v>0</v>
      </c>
      <c r="AQ668" s="4">
        <v>9.7379359999999995</v>
      </c>
      <c r="AR668" s="4">
        <v>0.69794040000000002</v>
      </c>
      <c r="AS668" s="4">
        <v>1.174696</v>
      </c>
      <c r="AT668" s="4">
        <v>0.80606149999999999</v>
      </c>
      <c r="AU668" s="4">
        <v>0.61175120000000005</v>
      </c>
      <c r="AV668" s="4">
        <v>1.1481840000000001</v>
      </c>
      <c r="AW668" s="4">
        <v>50.249020000000002</v>
      </c>
      <c r="AX668" s="4">
        <v>0</v>
      </c>
      <c r="AY668" s="4">
        <v>0</v>
      </c>
      <c r="AZ668" s="4">
        <v>5.7140490000000002</v>
      </c>
      <c r="BA668" s="4">
        <v>4.3869100000000001E-2</v>
      </c>
      <c r="BB668" s="4">
        <v>32.473509999999997</v>
      </c>
      <c r="BC668" s="4">
        <v>0</v>
      </c>
      <c r="BD668" s="4">
        <v>0</v>
      </c>
      <c r="BE668" s="4">
        <v>0.1</v>
      </c>
      <c r="BF668" s="4">
        <v>0</v>
      </c>
      <c r="BG668" s="4">
        <v>65.700199999999995</v>
      </c>
      <c r="BH668" s="4">
        <v>16348.81</v>
      </c>
      <c r="BI668" s="4">
        <v>181.39439999999999</v>
      </c>
      <c r="BJ668" s="4">
        <v>9.8615949999999994</v>
      </c>
      <c r="BK668" s="4">
        <v>62.058300000000003</v>
      </c>
      <c r="BL668" s="4">
        <v>0.5734842</v>
      </c>
      <c r="BM668" s="4">
        <v>2.2469459999999999</v>
      </c>
      <c r="BN668" s="4">
        <v>6.2058299999999997</v>
      </c>
      <c r="BO668" s="4">
        <v>5.7348419999999997E-2</v>
      </c>
      <c r="BP668" s="3" t="s">
        <v>66</v>
      </c>
      <c r="BQ668" s="2">
        <f t="shared" si="345"/>
        <v>1.0000238381780384</v>
      </c>
      <c r="BR668" s="2">
        <f t="shared" si="346"/>
        <v>0.99965421900371576</v>
      </c>
      <c r="BS668" s="2">
        <f t="shared" si="347"/>
        <v>1.000114174520091</v>
      </c>
      <c r="BT668" s="2">
        <f t="shared" si="348"/>
        <v>0.99990195233800772</v>
      </c>
      <c r="BU668" s="2">
        <f t="shared" si="349"/>
        <v>0.99939840867748531</v>
      </c>
      <c r="BV668" s="2" t="e">
        <f t="shared" si="350"/>
        <v>#DIV/0!</v>
      </c>
      <c r="BW668" s="2">
        <f t="shared" si="351"/>
        <v>1.0000940621934762</v>
      </c>
      <c r="BX668" s="2">
        <f t="shared" si="352"/>
        <v>0.99991407079640182</v>
      </c>
      <c r="BY668" s="2">
        <f t="shared" si="353"/>
        <v>1.0002226828004268</v>
      </c>
      <c r="BZ668" s="2">
        <f t="shared" si="354"/>
        <v>0.99998654631787409</v>
      </c>
      <c r="CA668" s="2">
        <f t="shared" si="355"/>
        <v>0.99990116277232799</v>
      </c>
      <c r="CB668" s="2">
        <f t="shared" si="356"/>
        <v>0.99968786573095425</v>
      </c>
      <c r="CC668" s="2">
        <f t="shared" si="357"/>
        <v>0.9988838255572865</v>
      </c>
      <c r="CD668" s="2" t="e">
        <f t="shared" si="358"/>
        <v>#DIV/0!</v>
      </c>
      <c r="CE668" s="2" t="e">
        <f t="shared" si="359"/>
        <v>#VALUE!</v>
      </c>
      <c r="CF668" s="2">
        <f t="shared" si="360"/>
        <v>0.99883257963855043</v>
      </c>
      <c r="CG668" s="2">
        <f t="shared" si="361"/>
        <v>1.0009676776287728</v>
      </c>
      <c r="CH668" s="2">
        <f t="shared" si="362"/>
        <v>1.0000271552450659</v>
      </c>
      <c r="CI668" s="2" t="e">
        <f t="shared" si="363"/>
        <v>#DIV/0!</v>
      </c>
      <c r="CJ668" s="2" t="e">
        <f t="shared" si="364"/>
        <v>#DIV/0!</v>
      </c>
      <c r="CK668" s="2">
        <f t="shared" si="365"/>
        <v>0.99999999999987899</v>
      </c>
      <c r="CL668" s="2" t="e">
        <f t="shared" si="366"/>
        <v>#DIV/0!</v>
      </c>
      <c r="CM668" s="2">
        <f t="shared" si="367"/>
        <v>0.99954827187158035</v>
      </c>
      <c r="CN668" s="2">
        <f t="shared" si="368"/>
        <v>1.0000039784693444</v>
      </c>
      <c r="CO668" s="2">
        <f t="shared" si="369"/>
        <v>0.99999881148571845</v>
      </c>
      <c r="CP668" s="2">
        <f t="shared" si="370"/>
        <v>0.9995482949829162</v>
      </c>
      <c r="CQ668" s="2">
        <f t="shared" si="371"/>
        <v>1.0000037044604091</v>
      </c>
      <c r="CR668" s="2">
        <f t="shared" si="372"/>
        <v>0.9999999528063529</v>
      </c>
      <c r="CS668" s="2">
        <f t="shared" si="373"/>
        <v>0.99954815333276825</v>
      </c>
      <c r="CT668" s="2">
        <f t="shared" si="374"/>
        <v>1.0000037044604091</v>
      </c>
      <c r="CU668" s="2">
        <f t="shared" si="375"/>
        <v>0.9999999528063529</v>
      </c>
    </row>
    <row r="669" spans="1:99" hidden="1" x14ac:dyDescent="0.25">
      <c r="A669" s="9">
        <v>33175</v>
      </c>
      <c r="B669" s="10">
        <v>0</v>
      </c>
      <c r="C669" s="7">
        <v>0.38358229126153098</v>
      </c>
      <c r="D669" s="7">
        <v>1.1960360680959501</v>
      </c>
      <c r="E669" s="7">
        <v>0.407022518351846</v>
      </c>
      <c r="F669" s="7">
        <v>3.1515337548077502</v>
      </c>
      <c r="G669" s="7">
        <v>1.2177013956116201</v>
      </c>
      <c r="H669" s="7">
        <v>0</v>
      </c>
      <c r="I669" s="7">
        <v>9.73795702852793</v>
      </c>
      <c r="J669" s="7">
        <v>0.70413212421008498</v>
      </c>
      <c r="K669" s="7">
        <v>1.15136060796538</v>
      </c>
      <c r="L669" s="7">
        <v>0.79654370871234004</v>
      </c>
      <c r="M669" s="7">
        <v>0.62094944719022005</v>
      </c>
      <c r="N669" s="7">
        <v>1.1681504185827101</v>
      </c>
      <c r="O669" s="7">
        <v>50.515865219434602</v>
      </c>
      <c r="P669" s="7">
        <v>0</v>
      </c>
      <c r="Q669" s="11" t="s">
        <v>33</v>
      </c>
      <c r="R669" s="7">
        <v>5.7313219966728601</v>
      </c>
      <c r="S669" s="7">
        <v>4.4665999572986601E-2</v>
      </c>
      <c r="T669" s="7">
        <v>32.429853544624201</v>
      </c>
      <c r="U669" s="7">
        <v>0</v>
      </c>
      <c r="V669" s="7">
        <v>0</v>
      </c>
      <c r="W669" s="7">
        <v>9.9999999999987696E-2</v>
      </c>
      <c r="X669" s="7">
        <v>0</v>
      </c>
      <c r="Y669" s="7">
        <v>67.326484344496194</v>
      </c>
      <c r="Z669" s="7">
        <v>16336.4981784954</v>
      </c>
      <c r="AA669" s="7">
        <v>181.38207315698199</v>
      </c>
      <c r="AB669" s="7">
        <v>10.105700600078199</v>
      </c>
      <c r="AC669" s="7">
        <v>62.011726560258197</v>
      </c>
      <c r="AD669" s="7">
        <v>0.57331215348751297</v>
      </c>
      <c r="AE669" s="7">
        <v>2.3025646793427699</v>
      </c>
      <c r="AF669" s="7">
        <v>6.20117265602582</v>
      </c>
      <c r="AG669" s="7">
        <v>5.7331215348751401E-2</v>
      </c>
      <c r="AH669" s="5"/>
      <c r="AJ669" s="4" t="s">
        <v>733</v>
      </c>
      <c r="AK669" s="4">
        <v>0.38357760000000002</v>
      </c>
      <c r="AL669" s="4">
        <v>1.196445</v>
      </c>
      <c r="AM669" s="4">
        <v>0.40697610000000001</v>
      </c>
      <c r="AN669" s="4">
        <v>3.1518299999999999</v>
      </c>
      <c r="AO669" s="4">
        <v>1.218494</v>
      </c>
      <c r="AP669" s="4">
        <v>0</v>
      </c>
      <c r="AQ669" s="4">
        <v>9.7370809999999999</v>
      </c>
      <c r="AR669" s="4">
        <v>0.70419880000000001</v>
      </c>
      <c r="AS669" s="4">
        <v>1.151098</v>
      </c>
      <c r="AT669" s="4">
        <v>0.79655419999999999</v>
      </c>
      <c r="AU669" s="4">
        <v>0.6210175</v>
      </c>
      <c r="AV669" s="4">
        <v>1.168509</v>
      </c>
      <c r="AW669" s="4">
        <v>50.57761</v>
      </c>
      <c r="AX669" s="4">
        <v>0</v>
      </c>
      <c r="AY669" s="4">
        <v>0</v>
      </c>
      <c r="AZ669" s="4">
        <v>5.7380599999999999</v>
      </c>
      <c r="BA669" s="4">
        <v>4.4622910000000002E-2</v>
      </c>
      <c r="BB669" s="4">
        <v>32.429139999999997</v>
      </c>
      <c r="BC669" s="4">
        <v>0</v>
      </c>
      <c r="BD669" s="4">
        <v>0</v>
      </c>
      <c r="BE669" s="4">
        <v>0.1</v>
      </c>
      <c r="BF669" s="4">
        <v>0</v>
      </c>
      <c r="BG669" s="4">
        <v>67.355850000000004</v>
      </c>
      <c r="BH669" s="4">
        <v>16336.44</v>
      </c>
      <c r="BI669" s="4">
        <v>181.38229999999999</v>
      </c>
      <c r="BJ669" s="4">
        <v>10.110110000000001</v>
      </c>
      <c r="BK669" s="4">
        <v>62.011510000000001</v>
      </c>
      <c r="BL669" s="4">
        <v>0.57331220000000005</v>
      </c>
      <c r="BM669" s="4">
        <v>2.303569</v>
      </c>
      <c r="BN669" s="4">
        <v>6.2011510000000003</v>
      </c>
      <c r="BO669" s="4">
        <v>5.7331220000000002E-2</v>
      </c>
      <c r="BP669" s="3" t="s">
        <v>66</v>
      </c>
      <c r="BQ669" s="2">
        <f t="shared" si="345"/>
        <v>1.0000122302802117</v>
      </c>
      <c r="BR669" s="2">
        <f t="shared" si="346"/>
        <v>0.99965821086297335</v>
      </c>
      <c r="BS669" s="2">
        <f t="shared" si="347"/>
        <v>1.0001140567022142</v>
      </c>
      <c r="BT669" s="2">
        <f t="shared" si="348"/>
        <v>0.99990600851180123</v>
      </c>
      <c r="BU669" s="2">
        <f t="shared" si="349"/>
        <v>0.99934952130385546</v>
      </c>
      <c r="BV669" s="2" t="e">
        <f t="shared" si="350"/>
        <v>#DIV/0!</v>
      </c>
      <c r="BW669" s="2">
        <f t="shared" si="351"/>
        <v>1.000089968290079</v>
      </c>
      <c r="BX669" s="2">
        <f t="shared" si="352"/>
        <v>0.99990531680838557</v>
      </c>
      <c r="BY669" s="2">
        <f t="shared" si="353"/>
        <v>1.0002281369313299</v>
      </c>
      <c r="BZ669" s="2">
        <f t="shared" si="354"/>
        <v>0.99998682916032589</v>
      </c>
      <c r="CA669" s="2">
        <f t="shared" si="355"/>
        <v>0.99989041724302463</v>
      </c>
      <c r="CB669" s="2">
        <f t="shared" si="356"/>
        <v>0.99969312909246744</v>
      </c>
      <c r="CC669" s="2">
        <f t="shared" si="357"/>
        <v>0.99877920723091906</v>
      </c>
      <c r="CD669" s="2" t="e">
        <f t="shared" si="358"/>
        <v>#DIV/0!</v>
      </c>
      <c r="CE669" s="2" t="e">
        <f t="shared" si="359"/>
        <v>#VALUE!</v>
      </c>
      <c r="CF669" s="2">
        <f t="shared" si="360"/>
        <v>0.99882573494750149</v>
      </c>
      <c r="CG669" s="2">
        <f t="shared" si="361"/>
        <v>1.0009656378973626</v>
      </c>
      <c r="CH669" s="2">
        <f t="shared" si="362"/>
        <v>1.0000220031929372</v>
      </c>
      <c r="CI669" s="2" t="e">
        <f t="shared" si="363"/>
        <v>#DIV/0!</v>
      </c>
      <c r="CJ669" s="2" t="e">
        <f t="shared" si="364"/>
        <v>#DIV/0!</v>
      </c>
      <c r="CK669" s="2">
        <f t="shared" si="365"/>
        <v>0.99999999999987688</v>
      </c>
      <c r="CL669" s="2" t="e">
        <f t="shared" si="366"/>
        <v>#DIV/0!</v>
      </c>
      <c r="CM669" s="2">
        <f t="shared" si="367"/>
        <v>0.99956402219697604</v>
      </c>
      <c r="CN669" s="2">
        <f t="shared" si="368"/>
        <v>1.0000035612713296</v>
      </c>
      <c r="CO669" s="2">
        <f t="shared" si="369"/>
        <v>0.99999874936519162</v>
      </c>
      <c r="CP669" s="2">
        <f t="shared" si="370"/>
        <v>0.99956386231981642</v>
      </c>
      <c r="CQ669" s="2">
        <f t="shared" si="371"/>
        <v>1.0000034922590693</v>
      </c>
      <c r="CR669" s="2">
        <f t="shared" si="372"/>
        <v>0.9999999188705786</v>
      </c>
      <c r="CS669" s="2">
        <f t="shared" si="373"/>
        <v>0.99956401537907913</v>
      </c>
      <c r="CT669" s="2">
        <f t="shared" si="374"/>
        <v>1.0000034922590693</v>
      </c>
      <c r="CU669" s="2">
        <f t="shared" si="375"/>
        <v>0.99999991887058048</v>
      </c>
    </row>
    <row r="670" spans="1:99" hidden="1" x14ac:dyDescent="0.25">
      <c r="A670" s="9">
        <v>33176</v>
      </c>
      <c r="B670" s="10">
        <v>0</v>
      </c>
      <c r="C670" s="7">
        <v>0.38989371034987302</v>
      </c>
      <c r="D670" s="7">
        <v>1.21706604435066</v>
      </c>
      <c r="E670" s="7">
        <v>0.406378577427842</v>
      </c>
      <c r="F670" s="7">
        <v>3.15053439929379</v>
      </c>
      <c r="G670" s="7">
        <v>1.2289490366067499</v>
      </c>
      <c r="H670" s="7">
        <v>0</v>
      </c>
      <c r="I670" s="7">
        <v>9.7386560078403193</v>
      </c>
      <c r="J670" s="7">
        <v>0.71202219121781296</v>
      </c>
      <c r="K670" s="7">
        <v>1.1301729596296399</v>
      </c>
      <c r="L670" s="7">
        <v>0.78834347775594205</v>
      </c>
      <c r="M670" s="7">
        <v>0.63062217252867603</v>
      </c>
      <c r="N670" s="7">
        <v>1.1881827009972801</v>
      </c>
      <c r="O670" s="7">
        <v>51.400803719952599</v>
      </c>
      <c r="P670" s="7">
        <v>0</v>
      </c>
      <c r="Q670" s="11" t="s">
        <v>33</v>
      </c>
      <c r="R670" s="7">
        <v>5.7575823465301301</v>
      </c>
      <c r="S670" s="7">
        <v>4.5439017224184697E-2</v>
      </c>
      <c r="T670" s="7">
        <v>32.387142910149301</v>
      </c>
      <c r="U670" s="7">
        <v>0</v>
      </c>
      <c r="V670" s="7">
        <v>0</v>
      </c>
      <c r="W670" s="7">
        <v>9.9999999999987502E-2</v>
      </c>
      <c r="X670" s="7">
        <v>0</v>
      </c>
      <c r="Y670" s="7">
        <v>68.941458202935706</v>
      </c>
      <c r="Z670" s="7">
        <v>16324.355543178101</v>
      </c>
      <c r="AA670" s="7">
        <v>181.36913747966801</v>
      </c>
      <c r="AB670" s="7">
        <v>10.3481082628003</v>
      </c>
      <c r="AC670" s="7">
        <v>61.965808679527001</v>
      </c>
      <c r="AD670" s="7">
        <v>0.57314018563793101</v>
      </c>
      <c r="AE670" s="7">
        <v>2.3577968052905298</v>
      </c>
      <c r="AF670" s="7">
        <v>6.1965808679526999</v>
      </c>
      <c r="AG670" s="7">
        <v>5.7314018563793201E-2</v>
      </c>
      <c r="AH670" s="5"/>
      <c r="AJ670" s="4" t="s">
        <v>734</v>
      </c>
      <c r="AK670" s="4">
        <v>0.3898894</v>
      </c>
      <c r="AL670" s="4">
        <v>1.217473</v>
      </c>
      <c r="AM670" s="4">
        <v>0.40632839999999998</v>
      </c>
      <c r="AN670" s="4">
        <v>3.1507839999999998</v>
      </c>
      <c r="AO670" s="4">
        <v>1.229868</v>
      </c>
      <c r="AP670" s="4">
        <v>0</v>
      </c>
      <c r="AQ670" s="4">
        <v>9.7377660000000006</v>
      </c>
      <c r="AR670" s="4">
        <v>0.71211199999999997</v>
      </c>
      <c r="AS670" s="4">
        <v>1.1299539999999999</v>
      </c>
      <c r="AT670" s="4">
        <v>0.7883715</v>
      </c>
      <c r="AU670" s="4">
        <v>0.63069269999999999</v>
      </c>
      <c r="AV670" s="4">
        <v>1.1885349999999999</v>
      </c>
      <c r="AW670" s="4">
        <v>51.474080000000001</v>
      </c>
      <c r="AX670" s="4">
        <v>0</v>
      </c>
      <c r="AY670" s="4">
        <v>0</v>
      </c>
      <c r="AZ670" s="4">
        <v>5.7643839999999997</v>
      </c>
      <c r="BA670" s="4">
        <v>4.5394860000000002E-2</v>
      </c>
      <c r="BB670" s="4">
        <v>32.386600000000001</v>
      </c>
      <c r="BC670" s="4">
        <v>0</v>
      </c>
      <c r="BD670" s="4">
        <v>0</v>
      </c>
      <c r="BE670" s="4">
        <v>0.1</v>
      </c>
      <c r="BF670" s="4">
        <v>0</v>
      </c>
      <c r="BG670" s="4">
        <v>68.970569999999995</v>
      </c>
      <c r="BH670" s="4">
        <v>16324.3</v>
      </c>
      <c r="BI670" s="4">
        <v>181.36930000000001</v>
      </c>
      <c r="BJ670" s="4">
        <v>10.35248</v>
      </c>
      <c r="BK670" s="4">
        <v>61.965600000000002</v>
      </c>
      <c r="BL670" s="4">
        <v>0.57314019999999999</v>
      </c>
      <c r="BM670" s="4">
        <v>2.3587929999999999</v>
      </c>
      <c r="BN670" s="4">
        <v>6.1965599999999998</v>
      </c>
      <c r="BO670" s="4">
        <v>5.731402E-2</v>
      </c>
      <c r="BP670" s="3" t="s">
        <v>66</v>
      </c>
      <c r="BQ670" s="2">
        <f t="shared" si="345"/>
        <v>1.0000110553143353</v>
      </c>
      <c r="BR670" s="2">
        <f t="shared" si="346"/>
        <v>0.99966573743373366</v>
      </c>
      <c r="BS670" s="2">
        <f t="shared" si="347"/>
        <v>1.0001234898368956</v>
      </c>
      <c r="BT670" s="2">
        <f t="shared" si="348"/>
        <v>0.99992078139719831</v>
      </c>
      <c r="BU670" s="2">
        <f t="shared" si="349"/>
        <v>0.99925279510219789</v>
      </c>
      <c r="BV670" s="2" t="e">
        <f t="shared" si="350"/>
        <v>#DIV/0!</v>
      </c>
      <c r="BW670" s="2">
        <f t="shared" si="351"/>
        <v>1.0000913975382359</v>
      </c>
      <c r="BX670" s="2">
        <f t="shared" si="352"/>
        <v>0.99987388390844834</v>
      </c>
      <c r="BY670" s="2">
        <f t="shared" si="353"/>
        <v>1.0001937774720386</v>
      </c>
      <c r="BZ670" s="2">
        <f t="shared" si="354"/>
        <v>0.99996445553389746</v>
      </c>
      <c r="CA670" s="2">
        <f t="shared" si="355"/>
        <v>0.99988817458752266</v>
      </c>
      <c r="CB670" s="2">
        <f t="shared" si="356"/>
        <v>0.99970358550423855</v>
      </c>
      <c r="CC670" s="2">
        <f t="shared" si="357"/>
        <v>0.99857644313317684</v>
      </c>
      <c r="CD670" s="2" t="e">
        <f t="shared" si="358"/>
        <v>#DIV/0!</v>
      </c>
      <c r="CE670" s="2" t="e">
        <f t="shared" si="359"/>
        <v>#VALUE!</v>
      </c>
      <c r="CF670" s="2">
        <f t="shared" si="360"/>
        <v>0.99882005545260866</v>
      </c>
      <c r="CG670" s="2">
        <f t="shared" si="361"/>
        <v>1.0009727362125291</v>
      </c>
      <c r="CH670" s="2">
        <f t="shared" si="362"/>
        <v>1.0000167634191084</v>
      </c>
      <c r="CI670" s="2" t="e">
        <f t="shared" si="363"/>
        <v>#DIV/0!</v>
      </c>
      <c r="CJ670" s="2" t="e">
        <f t="shared" si="364"/>
        <v>#DIV/0!</v>
      </c>
      <c r="CK670" s="2">
        <f t="shared" si="365"/>
        <v>0.99999999999987499</v>
      </c>
      <c r="CL670" s="2" t="e">
        <f t="shared" si="366"/>
        <v>#DIV/0!</v>
      </c>
      <c r="CM670" s="2">
        <f t="shared" si="367"/>
        <v>0.99957790986700146</v>
      </c>
      <c r="CN670" s="2">
        <f t="shared" si="368"/>
        <v>1.0000034024845232</v>
      </c>
      <c r="CO670" s="2">
        <f t="shared" si="369"/>
        <v>0.99999910392590152</v>
      </c>
      <c r="CP670" s="2">
        <f t="shared" si="370"/>
        <v>0.99957771111852434</v>
      </c>
      <c r="CQ670" s="2">
        <f t="shared" si="371"/>
        <v>1.0000033676673348</v>
      </c>
      <c r="CR670" s="2">
        <f t="shared" si="372"/>
        <v>0.99999997494143844</v>
      </c>
      <c r="CS670" s="2">
        <f t="shared" si="373"/>
        <v>0.999577667599713</v>
      </c>
      <c r="CT670" s="2">
        <f t="shared" si="374"/>
        <v>1.0000033676673348</v>
      </c>
      <c r="CU670" s="2">
        <f t="shared" si="375"/>
        <v>0.99999997494144022</v>
      </c>
    </row>
    <row r="671" spans="1:99" hidden="1" x14ac:dyDescent="0.25">
      <c r="A671" s="9">
        <v>33177</v>
      </c>
      <c r="B671" s="10">
        <v>0</v>
      </c>
      <c r="C671" s="7">
        <v>0.39640213577835298</v>
      </c>
      <c r="D671" s="7">
        <v>1.2380814459107301</v>
      </c>
      <c r="E671" s="7">
        <v>0.40568451873037498</v>
      </c>
      <c r="F671" s="7">
        <v>3.1472579395704798</v>
      </c>
      <c r="G671" s="7">
        <v>1.2451254243477099</v>
      </c>
      <c r="H671" s="7">
        <v>0</v>
      </c>
      <c r="I671" s="7">
        <v>9.7414072746004194</v>
      </c>
      <c r="J671" s="7">
        <v>0.721380459263542</v>
      </c>
      <c r="K671" s="7">
        <v>1.1111178355702001</v>
      </c>
      <c r="L671" s="7">
        <v>0.78139319093363302</v>
      </c>
      <c r="M671" s="7">
        <v>0.64063484115640001</v>
      </c>
      <c r="N671" s="7">
        <v>1.2081298524837101</v>
      </c>
      <c r="O671" s="7">
        <v>52.729218882630498</v>
      </c>
      <c r="P671" s="7">
        <v>0</v>
      </c>
      <c r="Q671" s="11" t="s">
        <v>33</v>
      </c>
      <c r="R671" s="7">
        <v>5.7858899210812904</v>
      </c>
      <c r="S671" s="7">
        <v>4.62067312573207E-2</v>
      </c>
      <c r="T671" s="7">
        <v>32.346368283428703</v>
      </c>
      <c r="U671" s="7">
        <v>0</v>
      </c>
      <c r="V671" s="7">
        <v>0</v>
      </c>
      <c r="W671" s="7">
        <v>9.9999999999987099E-2</v>
      </c>
      <c r="X671" s="7">
        <v>0</v>
      </c>
      <c r="Y671" s="7">
        <v>70.522515801596001</v>
      </c>
      <c r="Z671" s="7">
        <v>16312.4499242567</v>
      </c>
      <c r="AA671" s="7">
        <v>181.35548942674001</v>
      </c>
      <c r="AB671" s="7">
        <v>10.5854250918545</v>
      </c>
      <c r="AC671" s="7">
        <v>61.920787309439604</v>
      </c>
      <c r="AD671" s="7">
        <v>0.57296826937096701</v>
      </c>
      <c r="AE671" s="7">
        <v>2.4118689944437999</v>
      </c>
      <c r="AF671" s="7">
        <v>6.1920787309439502</v>
      </c>
      <c r="AG671" s="7">
        <v>5.7296826937096798E-2</v>
      </c>
      <c r="AH671" s="5"/>
      <c r="AJ671" s="4" t="s">
        <v>735</v>
      </c>
      <c r="AK671" s="4">
        <v>0.396401</v>
      </c>
      <c r="AL671" s="4">
        <v>1.238494</v>
      </c>
      <c r="AM671" s="4">
        <v>0.40563470000000001</v>
      </c>
      <c r="AN671" s="4">
        <v>3.1475019999999998</v>
      </c>
      <c r="AO671" s="4">
        <v>1.2460770000000001</v>
      </c>
      <c r="AP671" s="4">
        <v>0</v>
      </c>
      <c r="AQ671" s="4">
        <v>9.7405620000000006</v>
      </c>
      <c r="AR671" s="4">
        <v>0.72147600000000001</v>
      </c>
      <c r="AS671" s="4">
        <v>1.110897</v>
      </c>
      <c r="AT671" s="4">
        <v>0.78142339999999999</v>
      </c>
      <c r="AU671" s="4">
        <v>0.64071089999999997</v>
      </c>
      <c r="AV671" s="4">
        <v>1.2084859999999999</v>
      </c>
      <c r="AW671" s="4">
        <v>52.80733</v>
      </c>
      <c r="AX671" s="4">
        <v>0</v>
      </c>
      <c r="AY671" s="4">
        <v>0</v>
      </c>
      <c r="AZ671" s="4">
        <v>5.7927530000000003</v>
      </c>
      <c r="BA671" s="4">
        <v>4.6161540000000001E-2</v>
      </c>
      <c r="BB671" s="4">
        <v>32.34599</v>
      </c>
      <c r="BC671" s="4">
        <v>0</v>
      </c>
      <c r="BD671" s="4">
        <v>0</v>
      </c>
      <c r="BE671" s="4">
        <v>0.1</v>
      </c>
      <c r="BF671" s="4">
        <v>0</v>
      </c>
      <c r="BG671" s="4">
        <v>70.551429999999996</v>
      </c>
      <c r="BH671" s="4">
        <v>16312.4</v>
      </c>
      <c r="BI671" s="4">
        <v>181.35570000000001</v>
      </c>
      <c r="BJ671" s="4">
        <v>10.58976</v>
      </c>
      <c r="BK671" s="4">
        <v>61.920580000000001</v>
      </c>
      <c r="BL671" s="4">
        <v>0.57296829999999999</v>
      </c>
      <c r="BM671" s="4">
        <v>2.4128579999999999</v>
      </c>
      <c r="BN671" s="4">
        <v>6.1920580000000003</v>
      </c>
      <c r="BO671" s="4">
        <v>5.729683E-2</v>
      </c>
      <c r="BP671" s="3" t="s">
        <v>66</v>
      </c>
      <c r="BQ671" s="2">
        <f t="shared" si="345"/>
        <v>1.0000028652257511</v>
      </c>
      <c r="BR671" s="2">
        <f t="shared" si="346"/>
        <v>0.99966689052246527</v>
      </c>
      <c r="BS671" s="2">
        <f t="shared" si="347"/>
        <v>1.0001228167372638</v>
      </c>
      <c r="BT671" s="2">
        <f t="shared" si="348"/>
        <v>0.99992245900732712</v>
      </c>
      <c r="BU671" s="2">
        <f t="shared" si="349"/>
        <v>0.99923634281646301</v>
      </c>
      <c r="BV671" s="2" t="e">
        <f t="shared" si="350"/>
        <v>#DIV/0!</v>
      </c>
      <c r="BW671" s="2">
        <f t="shared" si="351"/>
        <v>1.0000867788327223</v>
      </c>
      <c r="BX671" s="2">
        <f t="shared" si="352"/>
        <v>0.99986757600189335</v>
      </c>
      <c r="BY671" s="2">
        <f t="shared" si="353"/>
        <v>1.0001987903200746</v>
      </c>
      <c r="BZ671" s="2">
        <f t="shared" si="354"/>
        <v>0.99996134097549805</v>
      </c>
      <c r="CA671" s="2">
        <f t="shared" si="355"/>
        <v>0.99988128991780856</v>
      </c>
      <c r="CB671" s="2">
        <f t="shared" si="356"/>
        <v>0.9997052944624184</v>
      </c>
      <c r="CC671" s="2">
        <f t="shared" si="357"/>
        <v>0.99852082812424903</v>
      </c>
      <c r="CD671" s="2" t="e">
        <f t="shared" si="358"/>
        <v>#DIV/0!</v>
      </c>
      <c r="CE671" s="2" t="e">
        <f t="shared" si="359"/>
        <v>#VALUE!</v>
      </c>
      <c r="CF671" s="2">
        <f t="shared" si="360"/>
        <v>0.99881523018179619</v>
      </c>
      <c r="CG671" s="2">
        <f t="shared" si="361"/>
        <v>1.0009789807125304</v>
      </c>
      <c r="CH671" s="2">
        <f t="shared" si="362"/>
        <v>1.0000116949095916</v>
      </c>
      <c r="CI671" s="2" t="e">
        <f t="shared" si="363"/>
        <v>#DIV/0!</v>
      </c>
      <c r="CJ671" s="2" t="e">
        <f t="shared" si="364"/>
        <v>#DIV/0!</v>
      </c>
      <c r="CK671" s="2">
        <f t="shared" si="365"/>
        <v>0.99999999999987099</v>
      </c>
      <c r="CL671" s="2" t="e">
        <f t="shared" si="366"/>
        <v>#DIV/0!</v>
      </c>
      <c r="CM671" s="2">
        <f t="shared" si="367"/>
        <v>0.99959016849971727</v>
      </c>
      <c r="CN671" s="2">
        <f t="shared" si="368"/>
        <v>1.000003060509594</v>
      </c>
      <c r="CO671" s="2">
        <f t="shared" si="369"/>
        <v>0.99999883889362173</v>
      </c>
      <c r="CP671" s="2">
        <f t="shared" si="370"/>
        <v>0.99959065095474309</v>
      </c>
      <c r="CQ671" s="2">
        <f t="shared" si="371"/>
        <v>1.0000033479893051</v>
      </c>
      <c r="CR671" s="2">
        <f t="shared" si="372"/>
        <v>0.99999994654323288</v>
      </c>
      <c r="CS671" s="2">
        <f t="shared" si="373"/>
        <v>0.99959011033546108</v>
      </c>
      <c r="CT671" s="2">
        <f t="shared" si="374"/>
        <v>1.0000033479893033</v>
      </c>
      <c r="CU671" s="2">
        <f t="shared" si="375"/>
        <v>0.99999994654323454</v>
      </c>
    </row>
    <row r="672" spans="1:99" hidden="1" x14ac:dyDescent="0.25">
      <c r="A672" s="9">
        <v>33178</v>
      </c>
      <c r="B672" s="10">
        <v>0</v>
      </c>
      <c r="C672" s="7">
        <v>0.40324331457999701</v>
      </c>
      <c r="D672" s="7">
        <v>1.25944537193646</v>
      </c>
      <c r="E672" s="7">
        <v>0.40512096630394401</v>
      </c>
      <c r="F672" s="7">
        <v>3.1436519027879899</v>
      </c>
      <c r="G672" s="7">
        <v>1.26179780156552</v>
      </c>
      <c r="H672" s="7">
        <v>0</v>
      </c>
      <c r="I672" s="7">
        <v>9.7489364645310399</v>
      </c>
      <c r="J672" s="7">
        <v>0.73137698434593101</v>
      </c>
      <c r="K672" s="7">
        <v>1.0920484792305101</v>
      </c>
      <c r="L672" s="7">
        <v>0.774881734913068</v>
      </c>
      <c r="M672" s="7">
        <v>0.65115880188737396</v>
      </c>
      <c r="N672" s="7">
        <v>1.2283785520973001</v>
      </c>
      <c r="O672" s="7">
        <v>54.153549674255501</v>
      </c>
      <c r="P672" s="7">
        <v>0</v>
      </c>
      <c r="Q672" s="11" t="s">
        <v>33</v>
      </c>
      <c r="R672" s="7">
        <v>5.81601699309648</v>
      </c>
      <c r="S672" s="7">
        <v>4.6980126816839801E-2</v>
      </c>
      <c r="T672" s="7">
        <v>32.3075390555314</v>
      </c>
      <c r="U672" s="7">
        <v>0</v>
      </c>
      <c r="V672" s="7">
        <v>0</v>
      </c>
      <c r="W672" s="7">
        <v>9.9999999999987002E-2</v>
      </c>
      <c r="X672" s="7">
        <v>0</v>
      </c>
      <c r="Y672" s="7">
        <v>72.073336806587093</v>
      </c>
      <c r="Z672" s="7">
        <v>16300.775190549</v>
      </c>
      <c r="AA672" s="7">
        <v>181.34114965321399</v>
      </c>
      <c r="AB672" s="7">
        <v>10.8182034052584</v>
      </c>
      <c r="AC672" s="7">
        <v>61.876639271676098</v>
      </c>
      <c r="AD672" s="7">
        <v>0.57279640467114701</v>
      </c>
      <c r="AE672" s="7">
        <v>2.4649070914146201</v>
      </c>
      <c r="AF672" s="7">
        <v>6.1876639271676099</v>
      </c>
      <c r="AG672" s="7">
        <v>5.7279640467114798E-2</v>
      </c>
      <c r="AH672" s="5"/>
      <c r="AJ672" s="4" t="s">
        <v>736</v>
      </c>
      <c r="AK672" s="4">
        <v>0.40324460000000001</v>
      </c>
      <c r="AL672" s="4">
        <v>1.259863</v>
      </c>
      <c r="AM672" s="4">
        <v>0.40507090000000001</v>
      </c>
      <c r="AN672" s="4">
        <v>3.143885</v>
      </c>
      <c r="AO672" s="4">
        <v>1.262788</v>
      </c>
      <c r="AP672" s="4">
        <v>0</v>
      </c>
      <c r="AQ672" s="4">
        <v>9.7481259999999992</v>
      </c>
      <c r="AR672" s="4">
        <v>0.73148009999999997</v>
      </c>
      <c r="AS672" s="4">
        <v>1.0918319999999999</v>
      </c>
      <c r="AT672" s="4">
        <v>0.77491569999999999</v>
      </c>
      <c r="AU672" s="4">
        <v>0.65123949999999997</v>
      </c>
      <c r="AV672" s="4">
        <v>1.228737</v>
      </c>
      <c r="AW672" s="4">
        <v>54.237180000000002</v>
      </c>
      <c r="AX672" s="4">
        <v>0</v>
      </c>
      <c r="AY672" s="4">
        <v>0</v>
      </c>
      <c r="AZ672" s="4">
        <v>5.8229369999999996</v>
      </c>
      <c r="BA672" s="4">
        <v>4.6934009999999998E-2</v>
      </c>
      <c r="BB672" s="4">
        <v>32.30733</v>
      </c>
      <c r="BC672" s="4">
        <v>0</v>
      </c>
      <c r="BD672" s="4">
        <v>0</v>
      </c>
      <c r="BE672" s="4">
        <v>0.1</v>
      </c>
      <c r="BF672" s="4">
        <v>0</v>
      </c>
      <c r="BG672" s="4">
        <v>72.102069999999998</v>
      </c>
      <c r="BH672" s="4">
        <v>16300.72</v>
      </c>
      <c r="BI672" s="4">
        <v>181.34129999999999</v>
      </c>
      <c r="BJ672" s="4">
        <v>10.822520000000001</v>
      </c>
      <c r="BK672" s="4">
        <v>61.876440000000002</v>
      </c>
      <c r="BL672" s="4">
        <v>0.57279639999999998</v>
      </c>
      <c r="BM672" s="4">
        <v>2.4658899999999999</v>
      </c>
      <c r="BN672" s="4">
        <v>6.1876439999999997</v>
      </c>
      <c r="BO672" s="4">
        <v>5.727964E-2</v>
      </c>
      <c r="BP672" s="3" t="s">
        <v>66</v>
      </c>
      <c r="BQ672" s="2">
        <f t="shared" si="345"/>
        <v>0.99999681230696458</v>
      </c>
      <c r="BR672" s="2">
        <f t="shared" si="346"/>
        <v>0.99966851311329885</v>
      </c>
      <c r="BS672" s="2">
        <f t="shared" si="347"/>
        <v>1.0001235988661343</v>
      </c>
      <c r="BT672" s="2">
        <f t="shared" si="348"/>
        <v>0.99992585695341585</v>
      </c>
      <c r="BU672" s="2">
        <f t="shared" si="349"/>
        <v>0.99921586328466849</v>
      </c>
      <c r="BV672" s="2" t="e">
        <f t="shared" si="350"/>
        <v>#DIV/0!</v>
      </c>
      <c r="BW672" s="2">
        <f t="shared" si="351"/>
        <v>1.0000831405473258</v>
      </c>
      <c r="BX672" s="2">
        <f t="shared" si="352"/>
        <v>0.9998590314978234</v>
      </c>
      <c r="BY672" s="2">
        <f t="shared" si="353"/>
        <v>1.0001982715568971</v>
      </c>
      <c r="BZ672" s="2">
        <f t="shared" si="354"/>
        <v>0.99995616931373055</v>
      </c>
      <c r="CA672" s="2">
        <f t="shared" si="355"/>
        <v>0.99987608535319805</v>
      </c>
      <c r="CB672" s="2">
        <f t="shared" si="356"/>
        <v>0.9997082793936376</v>
      </c>
      <c r="CC672" s="2">
        <f t="shared" si="357"/>
        <v>0.9984580627948485</v>
      </c>
      <c r="CD672" s="2" t="e">
        <f t="shared" si="358"/>
        <v>#DIV/0!</v>
      </c>
      <c r="CE672" s="2" t="e">
        <f t="shared" si="359"/>
        <v>#VALUE!</v>
      </c>
      <c r="CF672" s="2">
        <f t="shared" si="360"/>
        <v>0.99881159509307427</v>
      </c>
      <c r="CG672" s="2">
        <f t="shared" si="361"/>
        <v>1.000982588464949</v>
      </c>
      <c r="CH672" s="2">
        <f t="shared" si="362"/>
        <v>1.000006470839014</v>
      </c>
      <c r="CI672" s="2" t="e">
        <f t="shared" si="363"/>
        <v>#DIV/0!</v>
      </c>
      <c r="CJ672" s="2" t="e">
        <f t="shared" si="364"/>
        <v>#DIV/0!</v>
      </c>
      <c r="CK672" s="2">
        <f t="shared" si="365"/>
        <v>0.99999999999986999</v>
      </c>
      <c r="CL672" s="2" t="e">
        <f t="shared" si="366"/>
        <v>#DIV/0!</v>
      </c>
      <c r="CM672" s="2">
        <f t="shared" si="367"/>
        <v>0.99960149280855726</v>
      </c>
      <c r="CN672" s="2">
        <f t="shared" si="368"/>
        <v>1.0000033857736959</v>
      </c>
      <c r="CO672" s="2">
        <f t="shared" si="369"/>
        <v>0.99999917091811963</v>
      </c>
      <c r="CP672" s="2">
        <f t="shared" si="370"/>
        <v>0.99960114698410341</v>
      </c>
      <c r="CQ672" s="2">
        <f t="shared" si="371"/>
        <v>1.0000032204773917</v>
      </c>
      <c r="CR672" s="2">
        <f t="shared" si="372"/>
        <v>1.0000000081549867</v>
      </c>
      <c r="CS672" s="2">
        <f t="shared" si="373"/>
        <v>0.99960139804071557</v>
      </c>
      <c r="CT672" s="2">
        <f t="shared" si="374"/>
        <v>1.0000032204773917</v>
      </c>
      <c r="CU672" s="2">
        <f t="shared" si="375"/>
        <v>1.0000000081549885</v>
      </c>
    </row>
    <row r="673" spans="1:99" hidden="1" x14ac:dyDescent="0.25">
      <c r="A673" s="9">
        <v>33179</v>
      </c>
      <c r="B673" s="10">
        <v>0</v>
      </c>
      <c r="C673" s="7">
        <v>0.41034436364550902</v>
      </c>
      <c r="D673" s="7">
        <v>1.2810902663583199</v>
      </c>
      <c r="E673" s="7">
        <v>0.40462852821200601</v>
      </c>
      <c r="F673" s="7">
        <v>3.1392351895414898</v>
      </c>
      <c r="G673" s="7">
        <v>1.2798224822593001</v>
      </c>
      <c r="H673" s="7">
        <v>0</v>
      </c>
      <c r="I673" s="7">
        <v>9.7602208044952903</v>
      </c>
      <c r="J673" s="7">
        <v>0.74221872231116304</v>
      </c>
      <c r="K673" s="7">
        <v>1.07361743071132</v>
      </c>
      <c r="L673" s="7">
        <v>0.76895968042114005</v>
      </c>
      <c r="M673" s="7">
        <v>0.66209144076230697</v>
      </c>
      <c r="N673" s="7">
        <v>1.24885004289082</v>
      </c>
      <c r="O673" s="7">
        <v>55.752149179413699</v>
      </c>
      <c r="P673" s="7">
        <v>0</v>
      </c>
      <c r="Q673" s="11" t="s">
        <v>33</v>
      </c>
      <c r="R673" s="7">
        <v>5.8477619359344599</v>
      </c>
      <c r="S673" s="7">
        <v>4.7762176567353098E-2</v>
      </c>
      <c r="T673" s="7">
        <v>32.270635565834503</v>
      </c>
      <c r="U673" s="7">
        <v>0</v>
      </c>
      <c r="V673" s="7">
        <v>0</v>
      </c>
      <c r="W673" s="7">
        <v>9.9999999999986794E-2</v>
      </c>
      <c r="X673" s="7">
        <v>0</v>
      </c>
      <c r="Y673" s="7">
        <v>73.5969369522509</v>
      </c>
      <c r="Z673" s="7">
        <v>16289.324575651501</v>
      </c>
      <c r="AA673" s="7">
        <v>181.32613100985</v>
      </c>
      <c r="AB673" s="7">
        <v>11.046895864864901</v>
      </c>
      <c r="AC673" s="7">
        <v>61.8333389434327</v>
      </c>
      <c r="AD673" s="7">
        <v>0.57262459152300405</v>
      </c>
      <c r="AE673" s="7">
        <v>2.5170142343470698</v>
      </c>
      <c r="AF673" s="7">
        <v>6.1833338943432699</v>
      </c>
      <c r="AG673" s="7">
        <v>5.72624591523005E-2</v>
      </c>
      <c r="AH673" s="5"/>
      <c r="AJ673" s="4" t="s">
        <v>737</v>
      </c>
      <c r="AK673" s="4">
        <v>0.41034730000000003</v>
      </c>
      <c r="AL673" s="4">
        <v>1.281514</v>
      </c>
      <c r="AM673" s="4">
        <v>0.40457789999999999</v>
      </c>
      <c r="AN673" s="4">
        <v>3.139456</v>
      </c>
      <c r="AO673" s="4">
        <v>1.2808539999999999</v>
      </c>
      <c r="AP673" s="4">
        <v>0</v>
      </c>
      <c r="AQ673" s="4">
        <v>9.7594379999999994</v>
      </c>
      <c r="AR673" s="4">
        <v>0.74233070000000001</v>
      </c>
      <c r="AS673" s="4">
        <v>1.0734090000000001</v>
      </c>
      <c r="AT673" s="4">
        <v>0.76899870000000004</v>
      </c>
      <c r="AU673" s="4">
        <v>0.66217550000000003</v>
      </c>
      <c r="AV673" s="4">
        <v>1.2492110000000001</v>
      </c>
      <c r="AW673" s="4">
        <v>55.842019999999998</v>
      </c>
      <c r="AX673" s="4">
        <v>0</v>
      </c>
      <c r="AY673" s="4">
        <v>0</v>
      </c>
      <c r="AZ673" s="4">
        <v>5.8547370000000001</v>
      </c>
      <c r="BA673" s="4">
        <v>4.7715140000000003E-2</v>
      </c>
      <c r="BB673" s="4">
        <v>32.270589999999999</v>
      </c>
      <c r="BC673" s="4">
        <v>0</v>
      </c>
      <c r="BD673" s="4">
        <v>0</v>
      </c>
      <c r="BE673" s="4">
        <v>0.1</v>
      </c>
      <c r="BF673" s="4">
        <v>0</v>
      </c>
      <c r="BG673" s="4">
        <v>73.625510000000006</v>
      </c>
      <c r="BH673" s="4">
        <v>16289.27</v>
      </c>
      <c r="BI673" s="4">
        <v>181.3263</v>
      </c>
      <c r="BJ673" s="4">
        <v>11.05119</v>
      </c>
      <c r="BK673" s="4">
        <v>61.833150000000003</v>
      </c>
      <c r="BL673" s="4">
        <v>0.57262460000000004</v>
      </c>
      <c r="BM673" s="4">
        <v>2.517992</v>
      </c>
      <c r="BN673" s="4">
        <v>6.1833150000000003</v>
      </c>
      <c r="BO673" s="4">
        <v>5.7262460000000001E-2</v>
      </c>
      <c r="BP673" s="3" t="s">
        <v>66</v>
      </c>
      <c r="BQ673" s="2">
        <f t="shared" si="345"/>
        <v>0.99999284422124624</v>
      </c>
      <c r="BR673" s="2">
        <f t="shared" si="346"/>
        <v>0.99966934919034822</v>
      </c>
      <c r="BS673" s="2">
        <f t="shared" si="347"/>
        <v>1.0001251383528513</v>
      </c>
      <c r="BT673" s="2">
        <f t="shared" si="348"/>
        <v>0.99992966601267541</v>
      </c>
      <c r="BU673" s="2">
        <f t="shared" si="349"/>
        <v>0.99919466407514057</v>
      </c>
      <c r="BV673" s="2" t="e">
        <f t="shared" si="350"/>
        <v>#DIV/0!</v>
      </c>
      <c r="BW673" s="2">
        <f t="shared" si="351"/>
        <v>1.0000802099972652</v>
      </c>
      <c r="BX673" s="2">
        <f t="shared" si="352"/>
        <v>0.99984915390292095</v>
      </c>
      <c r="BY673" s="2">
        <f t="shared" si="353"/>
        <v>1.0001941764148801</v>
      </c>
      <c r="BZ673" s="2">
        <f t="shared" si="354"/>
        <v>0.99994925923950195</v>
      </c>
      <c r="CA673" s="2">
        <f t="shared" si="355"/>
        <v>0.99987305595315279</v>
      </c>
      <c r="CB673" s="2">
        <f t="shared" si="356"/>
        <v>0.9997110519286333</v>
      </c>
      <c r="CC673" s="2">
        <f t="shared" si="357"/>
        <v>0.99839062375275289</v>
      </c>
      <c r="CD673" s="2" t="e">
        <f t="shared" si="358"/>
        <v>#DIV/0!</v>
      </c>
      <c r="CE673" s="2" t="e">
        <f t="shared" si="359"/>
        <v>#VALUE!</v>
      </c>
      <c r="CF673" s="2">
        <f t="shared" si="360"/>
        <v>0.99880864604754405</v>
      </c>
      <c r="CG673" s="2">
        <f t="shared" si="361"/>
        <v>1.0009857786722012</v>
      </c>
      <c r="CH673" s="2">
        <f t="shared" si="362"/>
        <v>1.0000014119926071</v>
      </c>
      <c r="CI673" s="2" t="e">
        <f t="shared" si="363"/>
        <v>#DIV/0!</v>
      </c>
      <c r="CJ673" s="2" t="e">
        <f t="shared" si="364"/>
        <v>#DIV/0!</v>
      </c>
      <c r="CK673" s="2">
        <f t="shared" si="365"/>
        <v>0.99999999999986788</v>
      </c>
      <c r="CL673" s="2" t="e">
        <f t="shared" si="366"/>
        <v>#DIV/0!</v>
      </c>
      <c r="CM673" s="2">
        <f t="shared" si="367"/>
        <v>0.99961191375449754</v>
      </c>
      <c r="CN673" s="2">
        <f t="shared" si="368"/>
        <v>1.0000033504049906</v>
      </c>
      <c r="CO673" s="2">
        <f t="shared" si="369"/>
        <v>0.99999906803287775</v>
      </c>
      <c r="CP673" s="2">
        <f t="shared" si="370"/>
        <v>0.99961143233126026</v>
      </c>
      <c r="CQ673" s="2">
        <f t="shared" si="371"/>
        <v>1.0000030556979984</v>
      </c>
      <c r="CR673" s="2">
        <f t="shared" si="372"/>
        <v>0.999999985196242</v>
      </c>
      <c r="CS673" s="2">
        <f t="shared" si="373"/>
        <v>0.99961168834018133</v>
      </c>
      <c r="CT673" s="2">
        <f t="shared" si="374"/>
        <v>1.0000030556979984</v>
      </c>
      <c r="CU673" s="2">
        <f t="shared" si="375"/>
        <v>0.99999998519624378</v>
      </c>
    </row>
    <row r="674" spans="1:99" hidden="1" x14ac:dyDescent="0.25">
      <c r="A674" s="9">
        <v>33180</v>
      </c>
      <c r="B674" s="10">
        <v>0</v>
      </c>
      <c r="C674" s="7">
        <v>0.41683251783818898</v>
      </c>
      <c r="D674" s="7">
        <v>1.30305758005433</v>
      </c>
      <c r="E674" s="7">
        <v>0.40421279168681201</v>
      </c>
      <c r="F674" s="7">
        <v>3.13415711212253</v>
      </c>
      <c r="G674" s="7">
        <v>1.2977541579316401</v>
      </c>
      <c r="H674" s="7">
        <v>0</v>
      </c>
      <c r="I674" s="7">
        <v>9.7751298214131594</v>
      </c>
      <c r="J674" s="7">
        <v>0.75379960627010101</v>
      </c>
      <c r="K674" s="7">
        <v>1.05562010624458</v>
      </c>
      <c r="L674" s="7">
        <v>0.76347389732412696</v>
      </c>
      <c r="M674" s="7">
        <v>0.67212784225253697</v>
      </c>
      <c r="N674" s="7">
        <v>1.26960166755711</v>
      </c>
      <c r="O674" s="7">
        <v>57.397649123129902</v>
      </c>
      <c r="P674" s="7">
        <v>0</v>
      </c>
      <c r="Q674" s="11" t="s">
        <v>797</v>
      </c>
      <c r="R674" s="7">
        <v>5.8809305505126401</v>
      </c>
      <c r="S674" s="7">
        <v>4.85533596551498E-2</v>
      </c>
      <c r="T674" s="7">
        <v>32.235647434662098</v>
      </c>
      <c r="U674" s="7">
        <v>0</v>
      </c>
      <c r="V674" s="7">
        <v>0</v>
      </c>
      <c r="W674" s="7">
        <v>9.9999999999986697E-2</v>
      </c>
      <c r="X674" s="7">
        <v>0</v>
      </c>
      <c r="Y674" s="7">
        <v>75.096325554294694</v>
      </c>
      <c r="Z674" s="7">
        <v>16278.0925114696</v>
      </c>
      <c r="AA674" s="7">
        <v>181.31045704467999</v>
      </c>
      <c r="AB674" s="7">
        <v>11.2719541690835</v>
      </c>
      <c r="AC674" s="7">
        <v>61.790865295115303</v>
      </c>
      <c r="AD674" s="7">
        <v>0.57245282991107505</v>
      </c>
      <c r="AE674" s="7">
        <v>2.56829334186645</v>
      </c>
      <c r="AF674" s="7">
        <v>6.1790865295115198</v>
      </c>
      <c r="AG674" s="7">
        <v>5.72452829911076E-2</v>
      </c>
      <c r="AH674" s="5"/>
      <c r="AJ674" s="4" t="s">
        <v>738</v>
      </c>
      <c r="AK674" s="4">
        <v>0.41682140000000001</v>
      </c>
      <c r="AL674" s="4">
        <v>1.3034870000000001</v>
      </c>
      <c r="AM674" s="4">
        <v>0.40416210000000002</v>
      </c>
      <c r="AN674" s="4">
        <v>3.1343700000000001</v>
      </c>
      <c r="AO674" s="4">
        <v>1.2987960000000001</v>
      </c>
      <c r="AP674" s="4">
        <v>0</v>
      </c>
      <c r="AQ674" s="4">
        <v>9.7743789999999997</v>
      </c>
      <c r="AR674" s="4">
        <v>0.75391730000000001</v>
      </c>
      <c r="AS674" s="4">
        <v>1.0554129999999999</v>
      </c>
      <c r="AT674" s="4">
        <v>0.76351440000000004</v>
      </c>
      <c r="AU674" s="4">
        <v>0.67219189999999995</v>
      </c>
      <c r="AV674" s="4">
        <v>1.2699659999999999</v>
      </c>
      <c r="AW674" s="4">
        <v>57.49109</v>
      </c>
      <c r="AX674" s="4">
        <v>0</v>
      </c>
      <c r="AY674" s="4">
        <v>0</v>
      </c>
      <c r="AZ674" s="4">
        <v>5.8879570000000001</v>
      </c>
      <c r="BA674" s="4">
        <v>4.8505439999999997E-2</v>
      </c>
      <c r="BB674" s="4">
        <v>32.235759999999999</v>
      </c>
      <c r="BC674" s="4">
        <v>0</v>
      </c>
      <c r="BD674" s="4">
        <v>0</v>
      </c>
      <c r="BE674" s="4">
        <v>0.1</v>
      </c>
      <c r="BF674" s="4">
        <v>0</v>
      </c>
      <c r="BG674" s="4">
        <v>75.124769999999998</v>
      </c>
      <c r="BH674" s="4">
        <v>16278.04</v>
      </c>
      <c r="BI674" s="4">
        <v>181.31059999999999</v>
      </c>
      <c r="BJ674" s="4">
        <v>11.27622</v>
      </c>
      <c r="BK674" s="4">
        <v>61.790680000000002</v>
      </c>
      <c r="BL674" s="4">
        <v>0.57245279999999998</v>
      </c>
      <c r="BM674" s="4">
        <v>2.5692659999999998</v>
      </c>
      <c r="BN674" s="4">
        <v>6.179068</v>
      </c>
      <c r="BO674" s="4">
        <v>5.7245280000000003E-2</v>
      </c>
      <c r="BP674" s="3" t="s">
        <v>66</v>
      </c>
      <c r="BQ674" s="2">
        <f t="shared" si="345"/>
        <v>1.0000266729064029</v>
      </c>
      <c r="BR674" s="2">
        <f t="shared" si="346"/>
        <v>0.99967056062264525</v>
      </c>
      <c r="BS674" s="2">
        <f t="shared" si="347"/>
        <v>1.00012542414742</v>
      </c>
      <c r="BT674" s="2">
        <f t="shared" si="348"/>
        <v>0.99993207953194096</v>
      </c>
      <c r="BU674" s="2">
        <f t="shared" si="349"/>
        <v>0.99919784010086266</v>
      </c>
      <c r="BV674" s="2" t="e">
        <f t="shared" si="350"/>
        <v>#DIV/0!</v>
      </c>
      <c r="BW674" s="2">
        <f t="shared" si="351"/>
        <v>1.0000768152547757</v>
      </c>
      <c r="BX674" s="2">
        <f t="shared" si="352"/>
        <v>0.99984389039766164</v>
      </c>
      <c r="BY674" s="2">
        <f t="shared" si="353"/>
        <v>1.0001962324176223</v>
      </c>
      <c r="BZ674" s="2">
        <f t="shared" si="354"/>
        <v>0.99994695230912067</v>
      </c>
      <c r="CA674" s="2">
        <f t="shared" si="355"/>
        <v>0.99990470318451774</v>
      </c>
      <c r="CB674" s="2">
        <f t="shared" si="356"/>
        <v>0.99971311638036775</v>
      </c>
      <c r="CC674" s="2">
        <f t="shared" si="357"/>
        <v>0.99837468941935004</v>
      </c>
      <c r="CD674" s="2" t="e">
        <f t="shared" si="358"/>
        <v>#DIV/0!</v>
      </c>
      <c r="CE674" s="2" t="e">
        <f t="shared" si="359"/>
        <v>#VALUE!</v>
      </c>
      <c r="CF674" s="2">
        <f t="shared" si="360"/>
        <v>0.99880664048882151</v>
      </c>
      <c r="CG674" s="2">
        <f t="shared" si="361"/>
        <v>1.0009879233164323</v>
      </c>
      <c r="CH674" s="2">
        <f t="shared" si="362"/>
        <v>0.99999650806005813</v>
      </c>
      <c r="CI674" s="2" t="e">
        <f t="shared" si="363"/>
        <v>#DIV/0!</v>
      </c>
      <c r="CJ674" s="2" t="e">
        <f t="shared" si="364"/>
        <v>#DIV/0!</v>
      </c>
      <c r="CK674" s="2">
        <f t="shared" si="365"/>
        <v>0.99999999999986688</v>
      </c>
      <c r="CL674" s="2" t="e">
        <f t="shared" si="366"/>
        <v>#DIV/0!</v>
      </c>
      <c r="CM674" s="2">
        <f t="shared" si="367"/>
        <v>0.99962137061177947</v>
      </c>
      <c r="CN674" s="2">
        <f t="shared" si="368"/>
        <v>1.0000032259086229</v>
      </c>
      <c r="CO674" s="2">
        <f t="shared" si="369"/>
        <v>0.99999921154460902</v>
      </c>
      <c r="CP674" s="2">
        <f t="shared" si="370"/>
        <v>0.99962169672846923</v>
      </c>
      <c r="CQ674" s="2">
        <f t="shared" si="371"/>
        <v>1.000002998755076</v>
      </c>
      <c r="CR674" s="2">
        <f t="shared" si="372"/>
        <v>1.0000000522507271</v>
      </c>
      <c r="CS674" s="2">
        <f t="shared" si="373"/>
        <v>0.99962142567817036</v>
      </c>
      <c r="CT674" s="2">
        <f t="shared" si="374"/>
        <v>1.0000029987550743</v>
      </c>
      <c r="CU674" s="2">
        <f t="shared" si="375"/>
        <v>1.0000000522507289</v>
      </c>
    </row>
    <row r="675" spans="1:99" hidden="1" x14ac:dyDescent="0.25">
      <c r="A675" s="9">
        <v>33181</v>
      </c>
      <c r="B675" s="10">
        <v>0</v>
      </c>
      <c r="C675" s="7">
        <v>0.42191088086349599</v>
      </c>
      <c r="D675" s="7">
        <v>1.32527183621883</v>
      </c>
      <c r="E675" s="7">
        <v>0.40387811411845398</v>
      </c>
      <c r="F675" s="7">
        <v>3.12852294647245</v>
      </c>
      <c r="G675" s="7">
        <v>1.3147997132378499</v>
      </c>
      <c r="H675" s="7">
        <v>0</v>
      </c>
      <c r="I675" s="7">
        <v>9.7936207492769505</v>
      </c>
      <c r="J675" s="7">
        <v>0.76606525426001904</v>
      </c>
      <c r="K675" s="7">
        <v>1.03796526227027</v>
      </c>
      <c r="L675" s="7">
        <v>0.75829537067554798</v>
      </c>
      <c r="M675" s="7">
        <v>0.68009015232244796</v>
      </c>
      <c r="N675" s="7">
        <v>1.29055666598793</v>
      </c>
      <c r="O675" s="7">
        <v>59.014638166203902</v>
      </c>
      <c r="P675" s="7">
        <v>0</v>
      </c>
      <c r="Q675" s="11" t="s">
        <v>33</v>
      </c>
      <c r="R675" s="7">
        <v>5.9152896384408296</v>
      </c>
      <c r="S675" s="7">
        <v>4.9354427398232502E-2</v>
      </c>
      <c r="T675" s="7">
        <v>32.202516697786201</v>
      </c>
      <c r="U675" s="7">
        <v>0</v>
      </c>
      <c r="V675" s="7">
        <v>0</v>
      </c>
      <c r="W675" s="7">
        <v>9.99999999999866E-2</v>
      </c>
      <c r="X675" s="7">
        <v>0</v>
      </c>
      <c r="Y675" s="7">
        <v>76.573594699823701</v>
      </c>
      <c r="Z675" s="7">
        <v>16267.072205873499</v>
      </c>
      <c r="AA675" s="7">
        <v>181.29413750850901</v>
      </c>
      <c r="AB675" s="7">
        <v>11.4936923403045</v>
      </c>
      <c r="AC675" s="7">
        <v>61.749192592375799</v>
      </c>
      <c r="AD675" s="7">
        <v>0.57228111981990004</v>
      </c>
      <c r="AE675" s="7">
        <v>2.61881596337853</v>
      </c>
      <c r="AF675" s="7">
        <v>6.1749192592375701</v>
      </c>
      <c r="AG675" s="7">
        <v>5.7228111981990099E-2</v>
      </c>
      <c r="AH675" s="5"/>
      <c r="AJ675" s="4" t="s">
        <v>739</v>
      </c>
      <c r="AK675" s="4">
        <v>0.42188569999999997</v>
      </c>
      <c r="AL675" s="4">
        <v>1.3257060000000001</v>
      </c>
      <c r="AM675" s="4">
        <v>0.40382689999999999</v>
      </c>
      <c r="AN675" s="4">
        <v>3.1287240000000001</v>
      </c>
      <c r="AO675" s="4">
        <v>1.315863</v>
      </c>
      <c r="AP675" s="4">
        <v>0</v>
      </c>
      <c r="AQ675" s="4">
        <v>9.7928960000000007</v>
      </c>
      <c r="AR675" s="4">
        <v>0.7661907</v>
      </c>
      <c r="AS675" s="4">
        <v>1.037765</v>
      </c>
      <c r="AT675" s="4">
        <v>0.75833879999999998</v>
      </c>
      <c r="AU675" s="4">
        <v>0.68013440000000003</v>
      </c>
      <c r="AV675" s="4">
        <v>1.290923</v>
      </c>
      <c r="AW675" s="4">
        <v>59.112819999999999</v>
      </c>
      <c r="AX675" s="4">
        <v>0</v>
      </c>
      <c r="AY675" s="4">
        <v>0</v>
      </c>
      <c r="AZ675" s="4">
        <v>5.9223650000000001</v>
      </c>
      <c r="BA675" s="4">
        <v>4.930561E-2</v>
      </c>
      <c r="BB675" s="4">
        <v>32.20279</v>
      </c>
      <c r="BC675" s="4">
        <v>0</v>
      </c>
      <c r="BD675" s="4">
        <v>0</v>
      </c>
      <c r="BE675" s="4">
        <v>0.1</v>
      </c>
      <c r="BF675" s="4">
        <v>0</v>
      </c>
      <c r="BG675" s="4">
        <v>76.601929999999996</v>
      </c>
      <c r="BH675" s="4">
        <v>16267.03</v>
      </c>
      <c r="BI675" s="4">
        <v>181.29429999999999</v>
      </c>
      <c r="BJ675" s="4">
        <v>11.497949999999999</v>
      </c>
      <c r="BK675" s="4">
        <v>61.749020000000002</v>
      </c>
      <c r="BL675" s="4">
        <v>0.57228109999999999</v>
      </c>
      <c r="BM675" s="4">
        <v>2.6197849999999998</v>
      </c>
      <c r="BN675" s="4">
        <v>6.1749020000000003</v>
      </c>
      <c r="BO675" s="4">
        <v>5.7228109999999999E-2</v>
      </c>
      <c r="BP675" s="3" t="s">
        <v>66</v>
      </c>
      <c r="BQ675" s="2">
        <f t="shared" si="345"/>
        <v>1.0000596864589057</v>
      </c>
      <c r="BR675" s="2">
        <f t="shared" si="346"/>
        <v>0.99967250372166228</v>
      </c>
      <c r="BS675" s="2">
        <f t="shared" si="347"/>
        <v>1.00012682195875</v>
      </c>
      <c r="BT675" s="2">
        <f t="shared" si="348"/>
        <v>0.99993573944919711</v>
      </c>
      <c r="BU675" s="2">
        <f t="shared" si="349"/>
        <v>0.99919194721475557</v>
      </c>
      <c r="BV675" s="2" t="e">
        <f t="shared" si="350"/>
        <v>#DIV/0!</v>
      </c>
      <c r="BW675" s="2">
        <f t="shared" si="351"/>
        <v>1.0000740076558507</v>
      </c>
      <c r="BX675" s="2">
        <f t="shared" si="352"/>
        <v>0.99983627347606674</v>
      </c>
      <c r="BY675" s="2">
        <f t="shared" si="353"/>
        <v>1.0001929745850648</v>
      </c>
      <c r="BZ675" s="2">
        <f t="shared" si="354"/>
        <v>0.99994273097400266</v>
      </c>
      <c r="CA675" s="2">
        <f t="shared" si="355"/>
        <v>0.99993494274432804</v>
      </c>
      <c r="CB675" s="2">
        <f t="shared" si="356"/>
        <v>0.99971622318909026</v>
      </c>
      <c r="CC675" s="2">
        <f t="shared" si="357"/>
        <v>0.99833907714441472</v>
      </c>
      <c r="CD675" s="2" t="e">
        <f t="shared" si="358"/>
        <v>#DIV/0!</v>
      </c>
      <c r="CE675" s="2" t="e">
        <f t="shared" si="359"/>
        <v>#VALUE!</v>
      </c>
      <c r="CF675" s="2">
        <f t="shared" si="360"/>
        <v>0.99880531484311241</v>
      </c>
      <c r="CG675" s="2">
        <f t="shared" si="361"/>
        <v>1.0009900982511422</v>
      </c>
      <c r="CH675" s="2">
        <f t="shared" si="362"/>
        <v>0.99999151308896528</v>
      </c>
      <c r="CI675" s="2" t="e">
        <f t="shared" si="363"/>
        <v>#DIV/0!</v>
      </c>
      <c r="CJ675" s="2" t="e">
        <f t="shared" si="364"/>
        <v>#DIV/0!</v>
      </c>
      <c r="CK675" s="2">
        <f t="shared" si="365"/>
        <v>0.99999999999986589</v>
      </c>
      <c r="CL675" s="2" t="e">
        <f t="shared" si="366"/>
        <v>#DIV/0!</v>
      </c>
      <c r="CM675" s="2">
        <f t="shared" si="367"/>
        <v>0.99963009678507719</v>
      </c>
      <c r="CN675" s="2">
        <f t="shared" si="368"/>
        <v>1.0000025945654185</v>
      </c>
      <c r="CO675" s="2">
        <f t="shared" si="369"/>
        <v>0.9999991037142868</v>
      </c>
      <c r="CP675" s="2">
        <f t="shared" si="370"/>
        <v>0.99962970271261409</v>
      </c>
      <c r="CQ675" s="2">
        <f t="shared" si="371"/>
        <v>1.0000027950625905</v>
      </c>
      <c r="CR675" s="2">
        <f t="shared" si="372"/>
        <v>1.000000034633155</v>
      </c>
      <c r="CS675" s="2">
        <f t="shared" si="373"/>
        <v>0.99963010834039057</v>
      </c>
      <c r="CT675" s="2">
        <f t="shared" si="374"/>
        <v>1.0000027950625887</v>
      </c>
      <c r="CU675" s="2">
        <f t="shared" si="375"/>
        <v>1.0000000346331566</v>
      </c>
    </row>
    <row r="676" spans="1:99" hidden="1" x14ac:dyDescent="0.25">
      <c r="A676" s="9">
        <v>33182</v>
      </c>
      <c r="B676" s="10">
        <v>0</v>
      </c>
      <c r="C676" s="7">
        <v>0.42565619203003102</v>
      </c>
      <c r="D676" s="7">
        <v>1.3475517714168399</v>
      </c>
      <c r="E676" s="7">
        <v>0.403583631373711</v>
      </c>
      <c r="F676" s="7">
        <v>3.1220281122613098</v>
      </c>
      <c r="G676" s="7">
        <v>1.33229893104884</v>
      </c>
      <c r="H676" s="7">
        <v>0</v>
      </c>
      <c r="I676" s="7">
        <v>9.8150397877145696</v>
      </c>
      <c r="J676" s="7">
        <v>0.77915587571580402</v>
      </c>
      <c r="K676" s="7">
        <v>1.0211019971331601</v>
      </c>
      <c r="L676" s="7">
        <v>0.75351359141307805</v>
      </c>
      <c r="M676" s="7">
        <v>0.68610106481006605</v>
      </c>
      <c r="N676" s="7">
        <v>1.3115205631112801</v>
      </c>
      <c r="O676" s="7">
        <v>60.728902121536599</v>
      </c>
      <c r="P676" s="7">
        <v>0</v>
      </c>
      <c r="Q676" s="11" t="s">
        <v>33</v>
      </c>
      <c r="R676" s="7">
        <v>5.9506161280994299</v>
      </c>
      <c r="S676" s="7">
        <v>5.01604123228006E-2</v>
      </c>
      <c r="T676" s="7">
        <v>32.171199145162099</v>
      </c>
      <c r="U676" s="7">
        <v>0</v>
      </c>
      <c r="V676" s="7">
        <v>0</v>
      </c>
      <c r="W676" s="7">
        <v>9.9999999999986794E-2</v>
      </c>
      <c r="X676" s="7">
        <v>0</v>
      </c>
      <c r="Y676" s="7">
        <v>78.030893930557696</v>
      </c>
      <c r="Z676" s="7">
        <v>16256.2582370276</v>
      </c>
      <c r="AA676" s="7">
        <v>181.27719453930999</v>
      </c>
      <c r="AB676" s="7">
        <v>11.7124330248504</v>
      </c>
      <c r="AC676" s="7">
        <v>61.708300354075497</v>
      </c>
      <c r="AD676" s="7">
        <v>0.57210946123402695</v>
      </c>
      <c r="AE676" s="7">
        <v>2.6686556132356101</v>
      </c>
      <c r="AF676" s="7">
        <v>6.1708300354075503</v>
      </c>
      <c r="AG676" s="7">
        <v>5.7210946123402801E-2</v>
      </c>
      <c r="AH676" s="5"/>
      <c r="AJ676" s="4" t="s">
        <v>740</v>
      </c>
      <c r="AK676" s="4">
        <v>0.42561759999999998</v>
      </c>
      <c r="AL676" s="4">
        <v>1.3479890000000001</v>
      </c>
      <c r="AM676" s="4">
        <v>0.40353159999999999</v>
      </c>
      <c r="AN676" s="4">
        <v>3.1222159999999999</v>
      </c>
      <c r="AO676" s="4">
        <v>1.3333950000000001</v>
      </c>
      <c r="AP676" s="4">
        <v>0</v>
      </c>
      <c r="AQ676" s="4">
        <v>9.8143360000000008</v>
      </c>
      <c r="AR676" s="4">
        <v>0.77928969999999997</v>
      </c>
      <c r="AS676" s="4">
        <v>1.0209109999999999</v>
      </c>
      <c r="AT676" s="4">
        <v>0.75356020000000001</v>
      </c>
      <c r="AU676" s="4">
        <v>0.68612640000000003</v>
      </c>
      <c r="AV676" s="4">
        <v>1.311887</v>
      </c>
      <c r="AW676" s="4">
        <v>60.833019999999998</v>
      </c>
      <c r="AX676" s="4">
        <v>0</v>
      </c>
      <c r="AY676" s="4">
        <v>0</v>
      </c>
      <c r="AZ676" s="4">
        <v>5.9577369999999998</v>
      </c>
      <c r="BA676" s="4">
        <v>5.011065E-2</v>
      </c>
      <c r="BB676" s="4">
        <v>32.17163</v>
      </c>
      <c r="BC676" s="4">
        <v>0</v>
      </c>
      <c r="BD676" s="4">
        <v>0</v>
      </c>
      <c r="BE676" s="4">
        <v>0.1</v>
      </c>
      <c r="BF676" s="4">
        <v>0</v>
      </c>
      <c r="BG676" s="4">
        <v>78.059150000000002</v>
      </c>
      <c r="BH676" s="4">
        <v>16256.21</v>
      </c>
      <c r="BI676" s="4">
        <v>181.2773</v>
      </c>
      <c r="BJ676" s="4">
        <v>11.716670000000001</v>
      </c>
      <c r="BK676" s="4">
        <v>61.708129999999997</v>
      </c>
      <c r="BL676" s="4">
        <v>0.57210950000000005</v>
      </c>
      <c r="BM676" s="4">
        <v>2.6696219999999999</v>
      </c>
      <c r="BN676" s="4">
        <v>6.1708129999999999</v>
      </c>
      <c r="BO676" s="4">
        <v>5.7210949999999997E-2</v>
      </c>
      <c r="BP676" s="3" t="s">
        <v>66</v>
      </c>
      <c r="BQ676" s="2">
        <f t="shared" si="345"/>
        <v>1.0000906730126551</v>
      </c>
      <c r="BR676" s="2">
        <f t="shared" si="346"/>
        <v>0.99967564380483798</v>
      </c>
      <c r="BS676" s="2">
        <f t="shared" si="347"/>
        <v>1.0001289400228162</v>
      </c>
      <c r="BT676" s="2">
        <f t="shared" si="348"/>
        <v>0.99993982231252099</v>
      </c>
      <c r="BU676" s="2">
        <f t="shared" si="349"/>
        <v>0.99917798630476329</v>
      </c>
      <c r="BV676" s="2" t="e">
        <f t="shared" si="350"/>
        <v>#DIV/0!</v>
      </c>
      <c r="BW676" s="2">
        <f t="shared" si="351"/>
        <v>1.0000717101711791</v>
      </c>
      <c r="BX676" s="2">
        <f t="shared" si="352"/>
        <v>0.99982827402415819</v>
      </c>
      <c r="BY676" s="2">
        <f t="shared" si="353"/>
        <v>1.0001870849987513</v>
      </c>
      <c r="BZ676" s="2">
        <f t="shared" si="354"/>
        <v>0.99993814882086129</v>
      </c>
      <c r="CA676" s="2">
        <f t="shared" si="355"/>
        <v>0.999963075039914</v>
      </c>
      <c r="CB676" s="2">
        <f t="shared" si="356"/>
        <v>0.9997206795335879</v>
      </c>
      <c r="CC676" s="2">
        <f t="shared" si="357"/>
        <v>0.99828846441515806</v>
      </c>
      <c r="CD676" s="2" t="e">
        <f t="shared" si="358"/>
        <v>#DIV/0!</v>
      </c>
      <c r="CE676" s="2" t="e">
        <f t="shared" si="359"/>
        <v>#VALUE!</v>
      </c>
      <c r="CF676" s="2">
        <f t="shared" si="360"/>
        <v>0.99880476900867399</v>
      </c>
      <c r="CG676" s="2">
        <f t="shared" si="361"/>
        <v>1.0009930488389314</v>
      </c>
      <c r="CH676" s="2">
        <f t="shared" si="362"/>
        <v>0.9999866076155326</v>
      </c>
      <c r="CI676" s="2" t="e">
        <f t="shared" si="363"/>
        <v>#DIV/0!</v>
      </c>
      <c r="CJ676" s="2" t="e">
        <f t="shared" si="364"/>
        <v>#DIV/0!</v>
      </c>
      <c r="CK676" s="2">
        <f t="shared" si="365"/>
        <v>0.99999999999986788</v>
      </c>
      <c r="CL676" s="2" t="e">
        <f t="shared" si="366"/>
        <v>#DIV/0!</v>
      </c>
      <c r="CM676" s="2">
        <f t="shared" si="367"/>
        <v>0.99963801720307865</v>
      </c>
      <c r="CN676" s="2">
        <f t="shared" si="368"/>
        <v>1.0000029672985031</v>
      </c>
      <c r="CO676" s="2">
        <f t="shared" si="369"/>
        <v>0.99999941823554295</v>
      </c>
      <c r="CP676" s="2">
        <f t="shared" si="370"/>
        <v>0.99963838060220178</v>
      </c>
      <c r="CQ676" s="2">
        <f t="shared" si="371"/>
        <v>1.0000027606423254</v>
      </c>
      <c r="CR676" s="2">
        <f t="shared" si="372"/>
        <v>0.99999993224029127</v>
      </c>
      <c r="CS676" s="2">
        <f t="shared" si="373"/>
        <v>0.99963800614304577</v>
      </c>
      <c r="CT676" s="2">
        <f t="shared" si="374"/>
        <v>1.0000027606423254</v>
      </c>
      <c r="CU676" s="2">
        <f t="shared" si="375"/>
        <v>0.99999993224029327</v>
      </c>
    </row>
    <row r="677" spans="1:99" hidden="1" x14ac:dyDescent="0.25">
      <c r="A677" s="9">
        <v>33183</v>
      </c>
      <c r="B677" s="10">
        <v>0</v>
      </c>
      <c r="C677" s="7">
        <v>0.42808868843178599</v>
      </c>
      <c r="D677" s="7">
        <v>1.3696617040813399</v>
      </c>
      <c r="E677" s="7">
        <v>0.40326142024504602</v>
      </c>
      <c r="F677" s="7">
        <v>3.1141112713649202</v>
      </c>
      <c r="G677" s="7">
        <v>1.3520909364473199</v>
      </c>
      <c r="H677" s="7">
        <v>0</v>
      </c>
      <c r="I677" s="7">
        <v>9.8381527693127904</v>
      </c>
      <c r="J677" s="7">
        <v>0.79326334461227799</v>
      </c>
      <c r="K677" s="7">
        <v>1.00567378273886</v>
      </c>
      <c r="L677" s="7">
        <v>0.74930555890892503</v>
      </c>
      <c r="M677" s="7">
        <v>0.69020649526707001</v>
      </c>
      <c r="N677" s="7">
        <v>1.33223233709413</v>
      </c>
      <c r="O677" s="7">
        <v>62.730587811768302</v>
      </c>
      <c r="P677" s="7">
        <v>0</v>
      </c>
      <c r="Q677" s="11" t="s">
        <v>33</v>
      </c>
      <c r="R677" s="7">
        <v>5.9867132069031204</v>
      </c>
      <c r="S677" s="7">
        <v>5.0964048773514903E-2</v>
      </c>
      <c r="T677" s="7">
        <v>32.141691384672697</v>
      </c>
      <c r="U677" s="7">
        <v>0</v>
      </c>
      <c r="V677" s="7">
        <v>0</v>
      </c>
      <c r="W677" s="7">
        <v>9.9999999999986794E-2</v>
      </c>
      <c r="X677" s="7">
        <v>0</v>
      </c>
      <c r="Y677" s="7">
        <v>79.470641383268699</v>
      </c>
      <c r="Z677" s="7">
        <v>16245.646913479801</v>
      </c>
      <c r="AA677" s="7">
        <v>181.25966629234699</v>
      </c>
      <c r="AB677" s="7">
        <v>11.9285391851559</v>
      </c>
      <c r="AC677" s="7">
        <v>61.668174734398498</v>
      </c>
      <c r="AD677" s="7">
        <v>0.57193785413800502</v>
      </c>
      <c r="AE677" s="7">
        <v>2.7178949917395601</v>
      </c>
      <c r="AF677" s="7">
        <v>6.1668174734398402</v>
      </c>
      <c r="AG677" s="7">
        <v>5.7193785413800699E-2</v>
      </c>
      <c r="AH677" s="5"/>
      <c r="AJ677" s="4" t="s">
        <v>741</v>
      </c>
      <c r="AK677" s="4">
        <v>0.42803649999999999</v>
      </c>
      <c r="AL677" s="4">
        <v>1.370099</v>
      </c>
      <c r="AM677" s="4">
        <v>0.4032076</v>
      </c>
      <c r="AN677" s="4">
        <v>3.1142780000000001</v>
      </c>
      <c r="AO677" s="4">
        <v>1.3532420000000001</v>
      </c>
      <c r="AP677" s="4">
        <v>0</v>
      </c>
      <c r="AQ677" s="4">
        <v>9.8374509999999997</v>
      </c>
      <c r="AR677" s="4">
        <v>0.79340860000000002</v>
      </c>
      <c r="AS677" s="4">
        <v>1.0055019999999999</v>
      </c>
      <c r="AT677" s="4">
        <v>0.74935850000000004</v>
      </c>
      <c r="AU677" s="4">
        <v>0.69021290000000002</v>
      </c>
      <c r="AV677" s="4">
        <v>1.332595</v>
      </c>
      <c r="AW677" s="4">
        <v>62.843649999999997</v>
      </c>
      <c r="AX677" s="4">
        <v>0</v>
      </c>
      <c r="AY677" s="4">
        <v>0</v>
      </c>
      <c r="AZ677" s="4">
        <v>5.9938779999999996</v>
      </c>
      <c r="BA677" s="4">
        <v>5.0913279999999998E-2</v>
      </c>
      <c r="BB677" s="4">
        <v>32.14228</v>
      </c>
      <c r="BC677" s="4">
        <v>0</v>
      </c>
      <c r="BD677" s="4">
        <v>0</v>
      </c>
      <c r="BE677" s="4">
        <v>0.1</v>
      </c>
      <c r="BF677" s="4">
        <v>0</v>
      </c>
      <c r="BG677" s="4">
        <v>79.498829999999998</v>
      </c>
      <c r="BH677" s="4">
        <v>16245.6</v>
      </c>
      <c r="BI677" s="4">
        <v>181.25980000000001</v>
      </c>
      <c r="BJ677" s="4">
        <v>11.93277</v>
      </c>
      <c r="BK677" s="4">
        <v>61.668010000000002</v>
      </c>
      <c r="BL677" s="4">
        <v>0.5719379</v>
      </c>
      <c r="BM677" s="4">
        <v>2.7188590000000001</v>
      </c>
      <c r="BN677" s="4">
        <v>6.1668010000000004</v>
      </c>
      <c r="BO677" s="4">
        <v>5.7193790000000001E-2</v>
      </c>
      <c r="BP677" s="3" t="s">
        <v>66</v>
      </c>
      <c r="BQ677" s="2">
        <f t="shared" si="345"/>
        <v>1.0001219251904592</v>
      </c>
      <c r="BR677" s="2">
        <f t="shared" si="346"/>
        <v>0.99968082896297272</v>
      </c>
      <c r="BS677" s="2">
        <f t="shared" si="347"/>
        <v>1.0001334802346138</v>
      </c>
      <c r="BT677" s="2">
        <f t="shared" si="348"/>
        <v>0.99994646314969959</v>
      </c>
      <c r="BU677" s="2">
        <f t="shared" si="349"/>
        <v>0.99914940302423361</v>
      </c>
      <c r="BV677" s="2" t="e">
        <f t="shared" si="350"/>
        <v>#DIV/0!</v>
      </c>
      <c r="BW677" s="2">
        <f t="shared" si="351"/>
        <v>1.0000713364989355</v>
      </c>
      <c r="BX677" s="2">
        <f t="shared" si="352"/>
        <v>0.99981692234276009</v>
      </c>
      <c r="BY677" s="2">
        <f t="shared" si="353"/>
        <v>1.0001708427619838</v>
      </c>
      <c r="BZ677" s="2">
        <f t="shared" si="354"/>
        <v>0.99992935145050732</v>
      </c>
      <c r="CA677" s="2">
        <f t="shared" si="355"/>
        <v>0.99999072064151506</v>
      </c>
      <c r="CB677" s="2">
        <f t="shared" si="356"/>
        <v>0.99972785211870829</v>
      </c>
      <c r="CC677" s="2">
        <f t="shared" si="357"/>
        <v>0.99820089717526439</v>
      </c>
      <c r="CD677" s="2" t="e">
        <f t="shared" si="358"/>
        <v>#DIV/0!</v>
      </c>
      <c r="CE677" s="2" t="e">
        <f t="shared" si="359"/>
        <v>#VALUE!</v>
      </c>
      <c r="CF677" s="2">
        <f t="shared" si="360"/>
        <v>0.99880464815985925</v>
      </c>
      <c r="CG677" s="2">
        <f t="shared" si="361"/>
        <v>1.0009971617133075</v>
      </c>
      <c r="CH677" s="2">
        <f t="shared" si="362"/>
        <v>0.999981687194334</v>
      </c>
      <c r="CI677" s="2" t="e">
        <f t="shared" si="363"/>
        <v>#DIV/0!</v>
      </c>
      <c r="CJ677" s="2" t="e">
        <f t="shared" si="364"/>
        <v>#DIV/0!</v>
      </c>
      <c r="CK677" s="2">
        <f t="shared" si="365"/>
        <v>0.99999999999986788</v>
      </c>
      <c r="CL677" s="2" t="e">
        <f t="shared" si="366"/>
        <v>#DIV/0!</v>
      </c>
      <c r="CM677" s="2">
        <f t="shared" si="367"/>
        <v>0.99964542098630504</v>
      </c>
      <c r="CN677" s="2">
        <f t="shared" si="368"/>
        <v>1.0000028877652902</v>
      </c>
      <c r="CO677" s="2">
        <f t="shared" si="369"/>
        <v>0.99999926234248837</v>
      </c>
      <c r="CP677" s="2">
        <f t="shared" si="370"/>
        <v>0.99964544570589231</v>
      </c>
      <c r="CQ677" s="2">
        <f t="shared" si="371"/>
        <v>1.0000026713104331</v>
      </c>
      <c r="CR677" s="2">
        <f t="shared" si="372"/>
        <v>0.99999991981298153</v>
      </c>
      <c r="CS677" s="2">
        <f t="shared" si="373"/>
        <v>0.99964543646417847</v>
      </c>
      <c r="CT677" s="2">
        <f t="shared" si="374"/>
        <v>1.0000026713104315</v>
      </c>
      <c r="CU677" s="2">
        <f t="shared" si="375"/>
        <v>0.99999991981298486</v>
      </c>
    </row>
    <row r="678" spans="1:99" hidden="1" x14ac:dyDescent="0.25">
      <c r="A678" s="9">
        <v>33184</v>
      </c>
      <c r="B678" s="10">
        <v>0</v>
      </c>
      <c r="C678" s="7">
        <v>0.42847899537449002</v>
      </c>
      <c r="D678" s="7">
        <v>1.3895616860581901</v>
      </c>
      <c r="E678" s="7">
        <v>0.40206206228122798</v>
      </c>
      <c r="F678" s="7">
        <v>3.0966704091384698</v>
      </c>
      <c r="G678" s="7">
        <v>1.39430069279577</v>
      </c>
      <c r="H678" s="7">
        <v>0</v>
      </c>
      <c r="I678" s="7">
        <v>9.8494625074476794</v>
      </c>
      <c r="J678" s="7">
        <v>0.81178089627015004</v>
      </c>
      <c r="K678" s="7">
        <v>1.0026096468598</v>
      </c>
      <c r="L678" s="7">
        <v>0.74973867750703604</v>
      </c>
      <c r="M678" s="7">
        <v>0.691539477916425</v>
      </c>
      <c r="N678" s="7">
        <v>1.3503244426399299</v>
      </c>
      <c r="O678" s="7">
        <v>67.175077733820999</v>
      </c>
      <c r="P678" s="7">
        <v>0</v>
      </c>
      <c r="Q678" s="11" t="s">
        <v>33</v>
      </c>
      <c r="R678" s="7">
        <v>6.0233791415456599</v>
      </c>
      <c r="S678" s="7">
        <v>5.17314580584287E-2</v>
      </c>
      <c r="T678" s="7">
        <v>32.114170797905999</v>
      </c>
      <c r="U678" s="7">
        <v>0</v>
      </c>
      <c r="V678" s="7">
        <v>0</v>
      </c>
      <c r="W678" s="7">
        <v>9.9999999999986905E-2</v>
      </c>
      <c r="X678" s="7">
        <v>0</v>
      </c>
      <c r="Y678" s="7">
        <v>80.872367265974603</v>
      </c>
      <c r="Z678" s="7">
        <v>16235.212167104401</v>
      </c>
      <c r="AA678" s="7">
        <v>181.24136338118299</v>
      </c>
      <c r="AB678" s="7">
        <v>12.138938305544301</v>
      </c>
      <c r="AC678" s="7">
        <v>61.628715990674699</v>
      </c>
      <c r="AD678" s="7">
        <v>0.57176629851639105</v>
      </c>
      <c r="AE678" s="7">
        <v>2.7658340320276702</v>
      </c>
      <c r="AF678" s="7">
        <v>6.1628715990674596</v>
      </c>
      <c r="AG678" s="7">
        <v>5.71766298516393E-2</v>
      </c>
      <c r="AH678" s="5"/>
      <c r="AJ678" s="4" t="s">
        <v>742</v>
      </c>
      <c r="AK678" s="4">
        <v>0.42839969999999999</v>
      </c>
      <c r="AL678" s="4">
        <v>1.3899630000000001</v>
      </c>
      <c r="AM678" s="4">
        <v>0.40199079999999998</v>
      </c>
      <c r="AN678" s="4">
        <v>3.0966710000000002</v>
      </c>
      <c r="AO678" s="4">
        <v>1.3958550000000001</v>
      </c>
      <c r="AP678" s="4">
        <v>0</v>
      </c>
      <c r="AQ678" s="4">
        <v>9.8485279999999999</v>
      </c>
      <c r="AR678" s="4">
        <v>0.81199750000000004</v>
      </c>
      <c r="AS678" s="4">
        <v>1.002651</v>
      </c>
      <c r="AT678" s="4">
        <v>0.74987060000000005</v>
      </c>
      <c r="AU678" s="4">
        <v>0.69151059999999998</v>
      </c>
      <c r="AV678" s="4">
        <v>1.350643</v>
      </c>
      <c r="AW678" s="4">
        <v>67.338809999999995</v>
      </c>
      <c r="AX678" s="4">
        <v>0</v>
      </c>
      <c r="AY678" s="4">
        <v>0</v>
      </c>
      <c r="AZ678" s="4">
        <v>6.0305850000000003</v>
      </c>
      <c r="BA678" s="4">
        <v>5.1678990000000001E-2</v>
      </c>
      <c r="BB678" s="4">
        <v>32.114930000000001</v>
      </c>
      <c r="BC678" s="4">
        <v>0</v>
      </c>
      <c r="BD678" s="4">
        <v>0</v>
      </c>
      <c r="BE678" s="4">
        <v>0.1</v>
      </c>
      <c r="BF678" s="4">
        <v>0</v>
      </c>
      <c r="BG678" s="4">
        <v>80.900139999999993</v>
      </c>
      <c r="BH678" s="4">
        <v>16235.17</v>
      </c>
      <c r="BI678" s="4">
        <v>181.2415</v>
      </c>
      <c r="BJ678" s="4">
        <v>12.14311</v>
      </c>
      <c r="BK678" s="4">
        <v>61.62856</v>
      </c>
      <c r="BL678" s="4">
        <v>0.57176629999999995</v>
      </c>
      <c r="BM678" s="4">
        <v>2.7667839999999999</v>
      </c>
      <c r="BN678" s="4">
        <v>6.1628559999999997</v>
      </c>
      <c r="BO678" s="4">
        <v>5.7176629999999999E-2</v>
      </c>
      <c r="BP678" s="3" t="s">
        <v>66</v>
      </c>
      <c r="BQ678" s="2">
        <f t="shared" si="345"/>
        <v>1.000185096708728</v>
      </c>
      <c r="BR678" s="2">
        <f t="shared" si="346"/>
        <v>0.99971127724852393</v>
      </c>
      <c r="BS678" s="2">
        <f t="shared" si="347"/>
        <v>1.0001772734132921</v>
      </c>
      <c r="BT678" s="2">
        <f t="shared" si="348"/>
        <v>0.99999980919460596</v>
      </c>
      <c r="BU678" s="2">
        <f t="shared" si="349"/>
        <v>0.99888648376498268</v>
      </c>
      <c r="BV678" s="2" t="e">
        <f t="shared" si="350"/>
        <v>#DIV/0!</v>
      </c>
      <c r="BW678" s="2">
        <f t="shared" si="351"/>
        <v>1.000094888032778</v>
      </c>
      <c r="BX678" s="2">
        <f t="shared" si="352"/>
        <v>0.99973324581682821</v>
      </c>
      <c r="BY678" s="2">
        <f t="shared" si="353"/>
        <v>0.99995875619712149</v>
      </c>
      <c r="BZ678" s="2">
        <f t="shared" si="354"/>
        <v>0.99982407298944109</v>
      </c>
      <c r="CA678" s="2">
        <f t="shared" si="355"/>
        <v>1.0000417606272776</v>
      </c>
      <c r="CB678" s="2">
        <f t="shared" si="356"/>
        <v>0.99976414392250945</v>
      </c>
      <c r="CC678" s="2">
        <f t="shared" si="357"/>
        <v>0.99756853044805816</v>
      </c>
      <c r="CD678" s="2" t="e">
        <f t="shared" si="358"/>
        <v>#DIV/0!</v>
      </c>
      <c r="CE678" s="2" t="e">
        <f t="shared" si="359"/>
        <v>#VALUE!</v>
      </c>
      <c r="CF678" s="2">
        <f t="shared" si="360"/>
        <v>0.99880511451967924</v>
      </c>
      <c r="CG678" s="2">
        <f t="shared" si="361"/>
        <v>1.0010152686503491</v>
      </c>
      <c r="CH678" s="2">
        <f t="shared" si="362"/>
        <v>0.9999763598396757</v>
      </c>
      <c r="CI678" s="2" t="e">
        <f t="shared" si="363"/>
        <v>#DIV/0!</v>
      </c>
      <c r="CJ678" s="2" t="e">
        <f t="shared" si="364"/>
        <v>#DIV/0!</v>
      </c>
      <c r="CK678" s="2">
        <f t="shared" si="365"/>
        <v>0.99999999999986899</v>
      </c>
      <c r="CL678" s="2" t="e">
        <f t="shared" si="366"/>
        <v>#DIV/0!</v>
      </c>
      <c r="CM678" s="2">
        <f t="shared" si="367"/>
        <v>0.99965670351095326</v>
      </c>
      <c r="CN678" s="2">
        <f t="shared" si="368"/>
        <v>1.0000025972690401</v>
      </c>
      <c r="CO678" s="2">
        <f t="shared" si="369"/>
        <v>0.99999924620565928</v>
      </c>
      <c r="CP678" s="2">
        <f t="shared" si="370"/>
        <v>0.99965645584568541</v>
      </c>
      <c r="CQ678" s="2">
        <f t="shared" si="371"/>
        <v>1.0000025311426179</v>
      </c>
      <c r="CR678" s="2">
        <f t="shared" si="372"/>
        <v>0.99999999740521806</v>
      </c>
      <c r="CS678" s="2">
        <f t="shared" si="373"/>
        <v>0.99965665264352777</v>
      </c>
      <c r="CT678" s="2">
        <f t="shared" si="374"/>
        <v>1.0000025311426164</v>
      </c>
      <c r="CU678" s="2">
        <f t="shared" si="375"/>
        <v>0.99999999740522139</v>
      </c>
    </row>
    <row r="679" spans="1:99" hidden="1" x14ac:dyDescent="0.25">
      <c r="A679" s="9">
        <v>33185</v>
      </c>
      <c r="B679" s="10">
        <v>0</v>
      </c>
      <c r="C679" s="7">
        <v>0.42722368155346901</v>
      </c>
      <c r="D679" s="7">
        <v>1.4084329868824501</v>
      </c>
      <c r="E679" s="7">
        <v>0.400434634822666</v>
      </c>
      <c r="F679" s="7">
        <v>3.0748338869977299</v>
      </c>
      <c r="G679" s="7">
        <v>1.44628754538746</v>
      </c>
      <c r="H679" s="7">
        <v>0</v>
      </c>
      <c r="I679" s="7">
        <v>9.8555390115207206</v>
      </c>
      <c r="J679" s="7">
        <v>0.83243112278243003</v>
      </c>
      <c r="K679" s="7">
        <v>1.0045893794401499</v>
      </c>
      <c r="L679" s="7">
        <v>0.75203808123960902</v>
      </c>
      <c r="M679" s="7">
        <v>0.69051799092641397</v>
      </c>
      <c r="N679" s="7">
        <v>1.3672009367923399</v>
      </c>
      <c r="O679" s="7">
        <v>73.001468551336004</v>
      </c>
      <c r="P679" s="7">
        <v>0</v>
      </c>
      <c r="Q679" s="11" t="s">
        <v>33</v>
      </c>
      <c r="R679" s="7">
        <v>6.06038992750248</v>
      </c>
      <c r="S679" s="7">
        <v>5.2409914790880599E-2</v>
      </c>
      <c r="T679" s="7">
        <v>32.089399224325497</v>
      </c>
      <c r="U679" s="7">
        <v>0</v>
      </c>
      <c r="V679" s="7">
        <v>0</v>
      </c>
      <c r="W679" s="7">
        <v>9.9999999999986905E-2</v>
      </c>
      <c r="X679" s="7">
        <v>0</v>
      </c>
      <c r="Y679" s="7">
        <v>82.282548038225301</v>
      </c>
      <c r="Z679" s="7">
        <v>16225.0312652023</v>
      </c>
      <c r="AA679" s="7">
        <v>181.223138782029</v>
      </c>
      <c r="AB679" s="7">
        <v>12.3506065026895</v>
      </c>
      <c r="AC679" s="7">
        <v>61.590221014651398</v>
      </c>
      <c r="AD679" s="7">
        <v>0.57159479435374505</v>
      </c>
      <c r="AE679" s="7">
        <v>2.8140622290385502</v>
      </c>
      <c r="AF679" s="7">
        <v>6.1590221014651299</v>
      </c>
      <c r="AG679" s="7">
        <v>5.7159479435374597E-2</v>
      </c>
      <c r="AH679" s="5"/>
      <c r="AJ679" s="4" t="s">
        <v>743</v>
      </c>
      <c r="AK679" s="4">
        <v>0.42713909999999999</v>
      </c>
      <c r="AL679" s="4">
        <v>1.4088529999999999</v>
      </c>
      <c r="AM679" s="4">
        <v>0.40037040000000002</v>
      </c>
      <c r="AN679" s="4">
        <v>3.0749010000000001</v>
      </c>
      <c r="AO679" s="4">
        <v>1.4476899999999999</v>
      </c>
      <c r="AP679" s="4">
        <v>0</v>
      </c>
      <c r="AQ679" s="4">
        <v>9.8547340000000005</v>
      </c>
      <c r="AR679" s="4">
        <v>0.83262000000000003</v>
      </c>
      <c r="AS679" s="4">
        <v>1.0045219999999999</v>
      </c>
      <c r="AT679" s="4">
        <v>0.75212619999999997</v>
      </c>
      <c r="AU679" s="4">
        <v>0.69048909999999997</v>
      </c>
      <c r="AV679" s="4">
        <v>1.367523</v>
      </c>
      <c r="AW679" s="4">
        <v>73.162030000000001</v>
      </c>
      <c r="AX679" s="4">
        <v>0</v>
      </c>
      <c r="AY679" s="4">
        <v>0</v>
      </c>
      <c r="AZ679" s="4">
        <v>6.0676350000000001</v>
      </c>
      <c r="BA679" s="4">
        <v>5.2355829999999999E-2</v>
      </c>
      <c r="BB679" s="4">
        <v>32.090319999999998</v>
      </c>
      <c r="BC679" s="4">
        <v>0</v>
      </c>
      <c r="BD679" s="4">
        <v>0</v>
      </c>
      <c r="BE679" s="4">
        <v>0.1</v>
      </c>
      <c r="BF679" s="4">
        <v>0</v>
      </c>
      <c r="BG679" s="4">
        <v>82.311000000000007</v>
      </c>
      <c r="BH679" s="4">
        <v>16224.99</v>
      </c>
      <c r="BI679" s="4">
        <v>181.22329999999999</v>
      </c>
      <c r="BJ679" s="4">
        <v>12.35488</v>
      </c>
      <c r="BK679" s="4">
        <v>61.59008</v>
      </c>
      <c r="BL679" s="4">
        <v>0.57159479999999996</v>
      </c>
      <c r="BM679" s="4">
        <v>2.815035</v>
      </c>
      <c r="BN679" s="4">
        <v>6.159008</v>
      </c>
      <c r="BO679" s="4">
        <v>5.7159479999999999E-2</v>
      </c>
      <c r="BP679" s="3" t="s">
        <v>66</v>
      </c>
      <c r="BQ679" s="2">
        <f t="shared" si="345"/>
        <v>1.0001980187565807</v>
      </c>
      <c r="BR679" s="2">
        <f t="shared" si="346"/>
        <v>0.99970187583974357</v>
      </c>
      <c r="BS679" s="2">
        <f t="shared" si="347"/>
        <v>1.0001604384906226</v>
      </c>
      <c r="BT679" s="2">
        <f t="shared" si="348"/>
        <v>0.99997817393071509</v>
      </c>
      <c r="BU679" s="2">
        <f t="shared" si="349"/>
        <v>0.99903124659800102</v>
      </c>
      <c r="BV679" s="2" t="e">
        <f t="shared" si="350"/>
        <v>#DIV/0!</v>
      </c>
      <c r="BW679" s="2">
        <f t="shared" si="351"/>
        <v>1.000081687798039</v>
      </c>
      <c r="BX679" s="2">
        <f t="shared" si="352"/>
        <v>0.99977315315801929</v>
      </c>
      <c r="BY679" s="2">
        <f t="shared" si="353"/>
        <v>1.0000670761219266</v>
      </c>
      <c r="BZ679" s="2">
        <f t="shared" si="354"/>
        <v>0.99988284045896691</v>
      </c>
      <c r="CA679" s="2">
        <f t="shared" si="355"/>
        <v>1.000041841249071</v>
      </c>
      <c r="CB679" s="2">
        <f t="shared" si="356"/>
        <v>0.99976449156053671</v>
      </c>
      <c r="CC679" s="2">
        <f t="shared" si="357"/>
        <v>0.99780539921235101</v>
      </c>
      <c r="CD679" s="2" t="e">
        <f t="shared" si="358"/>
        <v>#DIV/0!</v>
      </c>
      <c r="CE679" s="2" t="e">
        <f t="shared" si="359"/>
        <v>#VALUE!</v>
      </c>
      <c r="CF679" s="2">
        <f t="shared" si="360"/>
        <v>0.99880594786971855</v>
      </c>
      <c r="CG679" s="2">
        <f t="shared" si="361"/>
        <v>1.0010330232732554</v>
      </c>
      <c r="CH679" s="2">
        <f t="shared" si="362"/>
        <v>0.99997130674687873</v>
      </c>
      <c r="CI679" s="2" t="e">
        <f t="shared" si="363"/>
        <v>#DIV/0!</v>
      </c>
      <c r="CJ679" s="2" t="e">
        <f t="shared" si="364"/>
        <v>#DIV/0!</v>
      </c>
      <c r="CK679" s="2">
        <f t="shared" si="365"/>
        <v>0.99999999999986899</v>
      </c>
      <c r="CL679" s="2" t="e">
        <f t="shared" si="366"/>
        <v>#DIV/0!</v>
      </c>
      <c r="CM679" s="2">
        <f t="shared" si="367"/>
        <v>0.99965433585092267</v>
      </c>
      <c r="CN679" s="2">
        <f t="shared" si="368"/>
        <v>1.0000025433114166</v>
      </c>
      <c r="CO679" s="2">
        <f t="shared" si="369"/>
        <v>0.99999911039049061</v>
      </c>
      <c r="CP679" s="2">
        <f t="shared" si="370"/>
        <v>0.99965410450684267</v>
      </c>
      <c r="CQ679" s="2">
        <f t="shared" si="371"/>
        <v>1.000002289567596</v>
      </c>
      <c r="CR679" s="2">
        <f t="shared" si="372"/>
        <v>0.99999999012192742</v>
      </c>
      <c r="CS679" s="2">
        <f t="shared" si="373"/>
        <v>0.99965443734751092</v>
      </c>
      <c r="CT679" s="2">
        <f t="shared" si="374"/>
        <v>1.0000022895675944</v>
      </c>
      <c r="CU679" s="2">
        <f t="shared" si="375"/>
        <v>0.99999999012192897</v>
      </c>
    </row>
    <row r="680" spans="1:99" hidden="1" x14ac:dyDescent="0.25">
      <c r="A680" s="9">
        <v>33186</v>
      </c>
      <c r="B680" s="10">
        <v>0</v>
      </c>
      <c r="C680" s="7">
        <v>0.42514984421151297</v>
      </c>
      <c r="D680" s="7">
        <v>1.42804873946268</v>
      </c>
      <c r="E680" s="7">
        <v>0.39916440719959401</v>
      </c>
      <c r="F680" s="7">
        <v>3.0562120786220301</v>
      </c>
      <c r="G680" s="7">
        <v>1.4899797284639</v>
      </c>
      <c r="H680" s="7">
        <v>0</v>
      </c>
      <c r="I680" s="7">
        <v>9.8688724036673001</v>
      </c>
      <c r="J680" s="7">
        <v>0.85207504621022301</v>
      </c>
      <c r="K680" s="7">
        <v>1.00144969687381</v>
      </c>
      <c r="L680" s="7">
        <v>0.75232508765286099</v>
      </c>
      <c r="M680" s="7">
        <v>0.68828828090559802</v>
      </c>
      <c r="N680" s="7">
        <v>1.3847380067512001</v>
      </c>
      <c r="O680" s="7">
        <v>78.319845578015602</v>
      </c>
      <c r="P680" s="7">
        <v>0</v>
      </c>
      <c r="Q680" s="11" t="s">
        <v>33</v>
      </c>
      <c r="R680" s="7">
        <v>6.0977351561595698</v>
      </c>
      <c r="S680" s="7">
        <v>5.30855185060541E-2</v>
      </c>
      <c r="T680" s="7">
        <v>32.0673304568097</v>
      </c>
      <c r="U680" s="7">
        <v>0</v>
      </c>
      <c r="V680" s="7">
        <v>0</v>
      </c>
      <c r="W680" s="7">
        <v>9.9999999999986905E-2</v>
      </c>
      <c r="X680" s="7">
        <v>0</v>
      </c>
      <c r="Y680" s="7">
        <v>83.725507253086207</v>
      </c>
      <c r="Z680" s="7">
        <v>16215.122340719699</v>
      </c>
      <c r="AA680" s="7">
        <v>181.20524715238599</v>
      </c>
      <c r="AB680" s="7">
        <v>12.5671947419973</v>
      </c>
      <c r="AC680" s="7">
        <v>61.552759711097103</v>
      </c>
      <c r="AD680" s="7">
        <v>0.57142334163463004</v>
      </c>
      <c r="AE680" s="7">
        <v>2.8634114483080202</v>
      </c>
      <c r="AF680" s="7">
        <v>6.1552759711097096</v>
      </c>
      <c r="AG680" s="7">
        <v>5.7142334163463197E-2</v>
      </c>
      <c r="AH680" s="5"/>
      <c r="AJ680" s="4" t="s">
        <v>744</v>
      </c>
      <c r="AK680" s="4">
        <v>0.42505349999999997</v>
      </c>
      <c r="AL680" s="4">
        <v>1.428466</v>
      </c>
      <c r="AM680" s="4">
        <v>0.39909800000000001</v>
      </c>
      <c r="AN680" s="4">
        <v>3.0562589999999998</v>
      </c>
      <c r="AO680" s="4">
        <v>1.4914559999999999</v>
      </c>
      <c r="AP680" s="4">
        <v>0</v>
      </c>
      <c r="AQ680" s="4">
        <v>9.8680640000000004</v>
      </c>
      <c r="AR680" s="4">
        <v>0.85227509999999995</v>
      </c>
      <c r="AS680" s="4">
        <v>1.0014019999999999</v>
      </c>
      <c r="AT680" s="4">
        <v>0.75241820000000004</v>
      </c>
      <c r="AU680" s="4">
        <v>0.68824700000000005</v>
      </c>
      <c r="AV680" s="4">
        <v>1.3850450000000001</v>
      </c>
      <c r="AW680" s="4">
        <v>78.501350000000002</v>
      </c>
      <c r="AX680" s="4">
        <v>0</v>
      </c>
      <c r="AY680" s="4">
        <v>0</v>
      </c>
      <c r="AZ680" s="4">
        <v>6.1050190000000004</v>
      </c>
      <c r="BA680" s="4">
        <v>5.3030420000000002E-2</v>
      </c>
      <c r="BB680" s="4">
        <v>32.068420000000003</v>
      </c>
      <c r="BC680" s="4">
        <v>0</v>
      </c>
      <c r="BD680" s="4">
        <v>0</v>
      </c>
      <c r="BE680" s="4">
        <v>0.1</v>
      </c>
      <c r="BF680" s="4">
        <v>0</v>
      </c>
      <c r="BG680" s="4">
        <v>83.754090000000005</v>
      </c>
      <c r="BH680" s="4">
        <v>16215.09</v>
      </c>
      <c r="BI680" s="4">
        <v>181.2054</v>
      </c>
      <c r="BJ680" s="4">
        <v>12.571490000000001</v>
      </c>
      <c r="BK680" s="4">
        <v>61.552619999999997</v>
      </c>
      <c r="BL680" s="4">
        <v>0.57142329999999997</v>
      </c>
      <c r="BM680" s="4">
        <v>2.8643890000000001</v>
      </c>
      <c r="BN680" s="4">
        <v>6.1552619999999996</v>
      </c>
      <c r="BO680" s="4">
        <v>5.7142329999999998E-2</v>
      </c>
      <c r="BP680" s="3" t="s">
        <v>66</v>
      </c>
      <c r="BQ680" s="2">
        <f t="shared" si="345"/>
        <v>1.0002266637294199</v>
      </c>
      <c r="BR680" s="2">
        <f t="shared" si="346"/>
        <v>0.99970789606660571</v>
      </c>
      <c r="BS680" s="2">
        <f t="shared" si="347"/>
        <v>1.0001663932156863</v>
      </c>
      <c r="BT680" s="2">
        <f t="shared" si="348"/>
        <v>0.99998464744710125</v>
      </c>
      <c r="BU680" s="2">
        <f t="shared" si="349"/>
        <v>0.9990101809667199</v>
      </c>
      <c r="BV680" s="2" t="e">
        <f t="shared" si="350"/>
        <v>#DIV/0!</v>
      </c>
      <c r="BW680" s="2">
        <f t="shared" si="351"/>
        <v>1.0000819212023047</v>
      </c>
      <c r="BX680" s="2">
        <f t="shared" si="352"/>
        <v>0.99976527087348099</v>
      </c>
      <c r="BY680" s="2">
        <f t="shared" si="353"/>
        <v>1.000047630096415</v>
      </c>
      <c r="BZ680" s="2">
        <f t="shared" si="354"/>
        <v>0.9998762492093638</v>
      </c>
      <c r="CA680" s="2">
        <f t="shared" si="355"/>
        <v>1.0000599797828367</v>
      </c>
      <c r="CB680" s="2">
        <f t="shared" si="356"/>
        <v>0.99977835142627136</v>
      </c>
      <c r="CC680" s="2">
        <f t="shared" si="357"/>
        <v>0.99768788152070764</v>
      </c>
      <c r="CD680" s="2" t="e">
        <f t="shared" si="358"/>
        <v>#DIV/0!</v>
      </c>
      <c r="CE680" s="2" t="e">
        <f t="shared" si="359"/>
        <v>#VALUE!</v>
      </c>
      <c r="CF680" s="2">
        <f t="shared" si="360"/>
        <v>0.99880690889898449</v>
      </c>
      <c r="CG680" s="2">
        <f t="shared" si="361"/>
        <v>1.0010389981081442</v>
      </c>
      <c r="CH680" s="2">
        <f t="shared" si="362"/>
        <v>0.99996602441934135</v>
      </c>
      <c r="CI680" s="2" t="e">
        <f t="shared" si="363"/>
        <v>#DIV/0!</v>
      </c>
      <c r="CJ680" s="2" t="e">
        <f t="shared" si="364"/>
        <v>#DIV/0!</v>
      </c>
      <c r="CK680" s="2">
        <f t="shared" si="365"/>
        <v>0.99999999999986899</v>
      </c>
      <c r="CL680" s="2" t="e">
        <f t="shared" si="366"/>
        <v>#DIV/0!</v>
      </c>
      <c r="CM680" s="2">
        <f t="shared" si="367"/>
        <v>0.99965873013587991</v>
      </c>
      <c r="CN680" s="2">
        <f t="shared" si="368"/>
        <v>1.0000019944828984</v>
      </c>
      <c r="CO680" s="2">
        <f t="shared" si="369"/>
        <v>0.99999915649525895</v>
      </c>
      <c r="CP680" s="2">
        <f t="shared" si="370"/>
        <v>0.99965833341929233</v>
      </c>
      <c r="CQ680" s="2">
        <f t="shared" si="371"/>
        <v>1.0000022697831077</v>
      </c>
      <c r="CR680" s="2">
        <f t="shared" si="372"/>
        <v>1.0000000728612748</v>
      </c>
      <c r="CS680" s="2">
        <f t="shared" si="373"/>
        <v>0.99965872243889364</v>
      </c>
      <c r="CT680" s="2">
        <f t="shared" si="374"/>
        <v>1.0000022697831075</v>
      </c>
      <c r="CU680" s="2">
        <f t="shared" si="375"/>
        <v>1.0000000728612781</v>
      </c>
    </row>
    <row r="681" spans="1:99" hidden="1" x14ac:dyDescent="0.25">
      <c r="A681" s="9">
        <v>33187</v>
      </c>
      <c r="B681" s="10">
        <v>0</v>
      </c>
      <c r="C681" s="7">
        <v>0.42190554041071499</v>
      </c>
      <c r="D681" s="7">
        <v>1.44718466378347</v>
      </c>
      <c r="E681" s="7">
        <v>0.39778648857175197</v>
      </c>
      <c r="F681" s="7">
        <v>3.0362421561350201</v>
      </c>
      <c r="G681" s="7">
        <v>1.5369397959414</v>
      </c>
      <c r="H681" s="7">
        <v>0</v>
      </c>
      <c r="I681" s="7">
        <v>9.8820128751394805</v>
      </c>
      <c r="J681" s="7">
        <v>0.87257018159688104</v>
      </c>
      <c r="K681" s="7">
        <v>0.99955588034875997</v>
      </c>
      <c r="L681" s="7">
        <v>0.75302646788693905</v>
      </c>
      <c r="M681" s="7">
        <v>0.68436516645226397</v>
      </c>
      <c r="N681" s="7">
        <v>1.40166418061176</v>
      </c>
      <c r="O681" s="7">
        <v>84.454016882914402</v>
      </c>
      <c r="P681" s="7">
        <v>0</v>
      </c>
      <c r="Q681" s="11" t="s">
        <v>33</v>
      </c>
      <c r="R681" s="7">
        <v>6.1353505988247399</v>
      </c>
      <c r="S681" s="7">
        <v>5.3751053450146802E-2</v>
      </c>
      <c r="T681" s="7">
        <v>32.048019847208501</v>
      </c>
      <c r="U681" s="7">
        <v>0</v>
      </c>
      <c r="V681" s="7">
        <v>0</v>
      </c>
      <c r="W681" s="7">
        <v>9.9999999999987002E-2</v>
      </c>
      <c r="X681" s="7">
        <v>0</v>
      </c>
      <c r="Y681" s="7">
        <v>85.171063452602894</v>
      </c>
      <c r="Z681" s="7">
        <v>16205.4379081118</v>
      </c>
      <c r="AA681" s="7">
        <v>181.187278587181</v>
      </c>
      <c r="AB681" s="7">
        <v>12.784172786715301</v>
      </c>
      <c r="AC681" s="7">
        <v>61.516150109201199</v>
      </c>
      <c r="AD681" s="7">
        <v>0.57125194034361704</v>
      </c>
      <c r="AE681" s="7">
        <v>2.912849483994</v>
      </c>
      <c r="AF681" s="7">
        <v>6.1516150109201204</v>
      </c>
      <c r="AG681" s="7">
        <v>5.7125194034361802E-2</v>
      </c>
      <c r="AH681" s="5"/>
      <c r="AJ681" s="4" t="s">
        <v>745</v>
      </c>
      <c r="AK681" s="4">
        <v>0.42179870000000003</v>
      </c>
      <c r="AL681" s="4">
        <v>1.4475990000000001</v>
      </c>
      <c r="AM681" s="4">
        <v>0.39771889999999999</v>
      </c>
      <c r="AN681" s="4">
        <v>3.0362779999999998</v>
      </c>
      <c r="AO681" s="4">
        <v>1.5384659999999999</v>
      </c>
      <c r="AP681" s="4">
        <v>0</v>
      </c>
      <c r="AQ681" s="4">
        <v>9.8812110000000004</v>
      </c>
      <c r="AR681" s="4">
        <v>0.87277400000000005</v>
      </c>
      <c r="AS681" s="4">
        <v>0.99950819999999996</v>
      </c>
      <c r="AT681" s="4">
        <v>0.75311669999999997</v>
      </c>
      <c r="AU681" s="4">
        <v>0.68430999999999997</v>
      </c>
      <c r="AV681" s="4">
        <v>1.4019630000000001</v>
      </c>
      <c r="AW681" s="4">
        <v>84.656130000000005</v>
      </c>
      <c r="AX681" s="4">
        <v>0</v>
      </c>
      <c r="AY681" s="4">
        <v>0</v>
      </c>
      <c r="AZ681" s="4">
        <v>6.1426730000000003</v>
      </c>
      <c r="BA681" s="4">
        <v>5.3694899999999997E-2</v>
      </c>
      <c r="BB681" s="4">
        <v>32.049280000000003</v>
      </c>
      <c r="BC681" s="4">
        <v>0</v>
      </c>
      <c r="BD681" s="4">
        <v>0</v>
      </c>
      <c r="BE681" s="4">
        <v>0.1</v>
      </c>
      <c r="BF681" s="4">
        <v>0</v>
      </c>
      <c r="BG681" s="4">
        <v>85.199770000000001</v>
      </c>
      <c r="BH681" s="4">
        <v>16205.4</v>
      </c>
      <c r="BI681" s="4">
        <v>181.1874</v>
      </c>
      <c r="BJ681" s="4">
        <v>12.78848</v>
      </c>
      <c r="BK681" s="4">
        <v>61.516019999999997</v>
      </c>
      <c r="BL681" s="4">
        <v>0.57125190000000003</v>
      </c>
      <c r="BM681" s="4">
        <v>2.9138310000000001</v>
      </c>
      <c r="BN681" s="4">
        <v>6.1516019999999996</v>
      </c>
      <c r="BO681" s="4">
        <v>5.7125189999999999E-2</v>
      </c>
      <c r="BP681" s="3" t="s">
        <v>66</v>
      </c>
      <c r="BQ681" s="2">
        <f t="shared" si="345"/>
        <v>1.0002532971550528</v>
      </c>
      <c r="BR681" s="2">
        <f t="shared" si="346"/>
        <v>0.99971377693924213</v>
      </c>
      <c r="BS681" s="2">
        <f t="shared" si="347"/>
        <v>1.0001699405578965</v>
      </c>
      <c r="BT681" s="2">
        <f t="shared" si="348"/>
        <v>0.99998819480133916</v>
      </c>
      <c r="BU681" s="2">
        <f t="shared" si="349"/>
        <v>0.99900797023879639</v>
      </c>
      <c r="BV681" s="2" t="e">
        <f t="shared" si="350"/>
        <v>#DIV/0!</v>
      </c>
      <c r="BW681" s="2">
        <f t="shared" si="351"/>
        <v>1.0000811515045556</v>
      </c>
      <c r="BX681" s="2">
        <f t="shared" si="352"/>
        <v>0.99976647058331369</v>
      </c>
      <c r="BY681" s="2">
        <f t="shared" si="353"/>
        <v>1.0000477038094935</v>
      </c>
      <c r="BZ681" s="2">
        <f t="shared" si="354"/>
        <v>0.99988018840498305</v>
      </c>
      <c r="CA681" s="2">
        <f t="shared" si="355"/>
        <v>1.0000806161714193</v>
      </c>
      <c r="CB681" s="2">
        <f t="shared" si="356"/>
        <v>0.99978685643755216</v>
      </c>
      <c r="CC681" s="2">
        <f t="shared" si="357"/>
        <v>0.99761254008320954</v>
      </c>
      <c r="CD681" s="2" t="e">
        <f t="shared" si="358"/>
        <v>#DIV/0!</v>
      </c>
      <c r="CE681" s="2" t="e">
        <f t="shared" si="359"/>
        <v>#VALUE!</v>
      </c>
      <c r="CF681" s="2">
        <f t="shared" si="360"/>
        <v>0.99880794547011365</v>
      </c>
      <c r="CG681" s="2">
        <f t="shared" si="361"/>
        <v>1.0010457874052621</v>
      </c>
      <c r="CH681" s="2">
        <f t="shared" si="362"/>
        <v>0.99996068077686917</v>
      </c>
      <c r="CI681" s="2" t="e">
        <f t="shared" si="363"/>
        <v>#DIV/0!</v>
      </c>
      <c r="CJ681" s="2" t="e">
        <f t="shared" si="364"/>
        <v>#DIV/0!</v>
      </c>
      <c r="CK681" s="2">
        <f t="shared" si="365"/>
        <v>0.99999999999986999</v>
      </c>
      <c r="CL681" s="2" t="e">
        <f t="shared" si="366"/>
        <v>#DIV/0!</v>
      </c>
      <c r="CM681" s="2">
        <f t="shared" si="367"/>
        <v>0.99966306778296343</v>
      </c>
      <c r="CN681" s="2">
        <f t="shared" si="368"/>
        <v>1.0000023392271589</v>
      </c>
      <c r="CO681" s="2">
        <f t="shared" si="369"/>
        <v>0.99999932990473395</v>
      </c>
      <c r="CP681" s="2">
        <f t="shared" si="370"/>
        <v>0.99966319583838747</v>
      </c>
      <c r="CQ681" s="2">
        <f t="shared" si="371"/>
        <v>1.0000021150458238</v>
      </c>
      <c r="CR681" s="2">
        <f t="shared" si="372"/>
        <v>1.0000000706231646</v>
      </c>
      <c r="CS681" s="2">
        <f t="shared" si="373"/>
        <v>0.99966315273397799</v>
      </c>
      <c r="CT681" s="2">
        <f t="shared" si="374"/>
        <v>1.000002115045824</v>
      </c>
      <c r="CU681" s="2">
        <f t="shared" si="375"/>
        <v>1.0000000706231664</v>
      </c>
    </row>
    <row r="682" spans="1:99" hidden="1" x14ac:dyDescent="0.25">
      <c r="A682" s="9">
        <v>33188</v>
      </c>
      <c r="B682" s="10">
        <v>0</v>
      </c>
      <c r="C682" s="7">
        <v>0.41475204007080502</v>
      </c>
      <c r="D682" s="7">
        <v>1.45757482538679</v>
      </c>
      <c r="E682" s="7">
        <v>0.39319263983559699</v>
      </c>
      <c r="F682" s="7">
        <v>2.9850472762465801</v>
      </c>
      <c r="G682" s="7">
        <v>1.6607907728512901</v>
      </c>
      <c r="H682" s="7">
        <v>0</v>
      </c>
      <c r="I682" s="7">
        <v>9.8448341463945397</v>
      </c>
      <c r="J682" s="7">
        <v>0.90626629504405198</v>
      </c>
      <c r="K682" s="7">
        <v>1.0578732894531699</v>
      </c>
      <c r="L682" s="7">
        <v>0.78208686258851601</v>
      </c>
      <c r="M682" s="7">
        <v>0.67544305841447705</v>
      </c>
      <c r="N682" s="7">
        <v>1.4083676274873</v>
      </c>
      <c r="O682" s="7">
        <v>103.166340721355</v>
      </c>
      <c r="P682" s="7">
        <v>0</v>
      </c>
      <c r="Q682" s="11" t="s">
        <v>33</v>
      </c>
      <c r="R682" s="7">
        <v>6.1725267925326097</v>
      </c>
      <c r="S682" s="7">
        <v>5.4294335936493597E-2</v>
      </c>
      <c r="T682" s="7">
        <v>32.032314163456398</v>
      </c>
      <c r="U682" s="7">
        <v>0</v>
      </c>
      <c r="V682" s="7">
        <v>0</v>
      </c>
      <c r="W682" s="7">
        <v>9.9999999999987002E-2</v>
      </c>
      <c r="X682" s="7">
        <v>0</v>
      </c>
      <c r="Y682" s="7">
        <v>85.797547986282694</v>
      </c>
      <c r="Z682" s="7">
        <v>16194.899587309999</v>
      </c>
      <c r="AA682" s="7">
        <v>181.15840670973699</v>
      </c>
      <c r="AB682" s="7">
        <v>12.878208172487099</v>
      </c>
      <c r="AC682" s="7">
        <v>61.476253262658197</v>
      </c>
      <c r="AD682" s="7">
        <v>0.57108059046527804</v>
      </c>
      <c r="AE682" s="7">
        <v>2.9342752682686899</v>
      </c>
      <c r="AF682" s="7">
        <v>6.1476253262658203</v>
      </c>
      <c r="AG682" s="7">
        <v>5.7108059046527902E-2</v>
      </c>
      <c r="AH682" s="5"/>
      <c r="AJ682" s="4" t="s">
        <v>746</v>
      </c>
      <c r="AK682" s="4">
        <v>0.41458279999999997</v>
      </c>
      <c r="AL682" s="4">
        <v>1.4578279999999999</v>
      </c>
      <c r="AM682" s="4">
        <v>0.39306219999999997</v>
      </c>
      <c r="AN682" s="4">
        <v>2.9845030000000001</v>
      </c>
      <c r="AO682" s="4">
        <v>1.663754</v>
      </c>
      <c r="AP682" s="4">
        <v>0</v>
      </c>
      <c r="AQ682" s="4">
        <v>9.8430859999999996</v>
      </c>
      <c r="AR682" s="4">
        <v>0.9067113</v>
      </c>
      <c r="AS682" s="4">
        <v>1.058953</v>
      </c>
      <c r="AT682" s="4">
        <v>0.78270410000000001</v>
      </c>
      <c r="AU682" s="4">
        <v>0.67531050000000004</v>
      </c>
      <c r="AV682" s="4">
        <v>1.408477</v>
      </c>
      <c r="AW682" s="4">
        <v>103.6446</v>
      </c>
      <c r="AX682" s="4">
        <v>0</v>
      </c>
      <c r="AY682" s="4">
        <v>0</v>
      </c>
      <c r="AZ682" s="4">
        <v>6.1798659999999996</v>
      </c>
      <c r="BA682" s="4">
        <v>5.4234419999999998E-2</v>
      </c>
      <c r="BB682" s="4">
        <v>32.033769999999997</v>
      </c>
      <c r="BC682" s="4">
        <v>0</v>
      </c>
      <c r="BD682" s="4">
        <v>0</v>
      </c>
      <c r="BE682" s="4">
        <v>0.1</v>
      </c>
      <c r="BF682" s="4">
        <v>0</v>
      </c>
      <c r="BG682" s="4">
        <v>85.810919999999996</v>
      </c>
      <c r="BH682" s="4">
        <v>16194.85</v>
      </c>
      <c r="BI682" s="4">
        <v>181.1583</v>
      </c>
      <c r="BJ682" s="4">
        <v>12.88022</v>
      </c>
      <c r="BK682" s="4">
        <v>61.476059999999997</v>
      </c>
      <c r="BL682" s="4">
        <v>0.57108060000000005</v>
      </c>
      <c r="BM682" s="4">
        <v>2.934733</v>
      </c>
      <c r="BN682" s="4">
        <v>6.1476059999999997</v>
      </c>
      <c r="BO682" s="4">
        <v>5.7108060000000002E-2</v>
      </c>
      <c r="BP682" s="3" t="s">
        <v>66</v>
      </c>
      <c r="BQ682" s="2">
        <f t="shared" si="345"/>
        <v>1.0004082177813576</v>
      </c>
      <c r="BR682" s="2">
        <f t="shared" si="346"/>
        <v>0.99982633437332114</v>
      </c>
      <c r="BS682" s="2">
        <f t="shared" si="347"/>
        <v>1.0003318554559482</v>
      </c>
      <c r="BT682" s="2">
        <f t="shared" si="348"/>
        <v>1.0001823674650621</v>
      </c>
      <c r="BU682" s="2">
        <f t="shared" si="349"/>
        <v>0.99821895114980341</v>
      </c>
      <c r="BV682" s="2" t="e">
        <f t="shared" si="350"/>
        <v>#DIV/0!</v>
      </c>
      <c r="BW682" s="2">
        <f t="shared" si="351"/>
        <v>1.0001776014549237</v>
      </c>
      <c r="BX682" s="2">
        <f t="shared" si="352"/>
        <v>0.99950920987093905</v>
      </c>
      <c r="BY682" s="2">
        <f t="shared" si="353"/>
        <v>0.99898039804709926</v>
      </c>
      <c r="BZ682" s="2">
        <f t="shared" si="354"/>
        <v>0.99921140388623997</v>
      </c>
      <c r="CA682" s="2">
        <f t="shared" si="355"/>
        <v>1.000196292541693</v>
      </c>
      <c r="CB682" s="2">
        <f t="shared" si="356"/>
        <v>0.99992234696576521</v>
      </c>
      <c r="CC682" s="2">
        <f t="shared" si="357"/>
        <v>0.99538558421138201</v>
      </c>
      <c r="CD682" s="2" t="e">
        <f t="shared" si="358"/>
        <v>#DIV/0!</v>
      </c>
      <c r="CE682" s="2" t="e">
        <f t="shared" si="359"/>
        <v>#VALUE!</v>
      </c>
      <c r="CF682" s="2">
        <f t="shared" si="360"/>
        <v>0.99881240022560525</v>
      </c>
      <c r="CG682" s="2">
        <f t="shared" si="361"/>
        <v>1.0011047585001112</v>
      </c>
      <c r="CH682" s="2">
        <f t="shared" si="362"/>
        <v>0.99995455306872716</v>
      </c>
      <c r="CI682" s="2" t="e">
        <f t="shared" si="363"/>
        <v>#DIV/0!</v>
      </c>
      <c r="CJ682" s="2" t="e">
        <f t="shared" si="364"/>
        <v>#DIV/0!</v>
      </c>
      <c r="CK682" s="2">
        <f t="shared" si="365"/>
        <v>0.99999999999986999</v>
      </c>
      <c r="CL682" s="2" t="e">
        <f t="shared" si="366"/>
        <v>#DIV/0!</v>
      </c>
      <c r="CM682" s="2">
        <f t="shared" si="367"/>
        <v>0.99984416885732841</v>
      </c>
      <c r="CN682" s="2">
        <f t="shared" si="368"/>
        <v>1.0000030619184492</v>
      </c>
      <c r="CO682" s="2">
        <f t="shared" si="369"/>
        <v>1.0000005890413908</v>
      </c>
      <c r="CP682" s="2">
        <f t="shared" si="370"/>
        <v>0.9998438048796604</v>
      </c>
      <c r="CQ682" s="2">
        <f t="shared" si="371"/>
        <v>1.0000031437059922</v>
      </c>
      <c r="CR682" s="2">
        <f t="shared" si="372"/>
        <v>0.99999998330406947</v>
      </c>
      <c r="CS682" s="2">
        <f t="shared" si="373"/>
        <v>0.99984402951433393</v>
      </c>
      <c r="CT682" s="2">
        <f t="shared" si="374"/>
        <v>1.0000031437059924</v>
      </c>
      <c r="CU682" s="2">
        <f t="shared" si="375"/>
        <v>0.99999998330407125</v>
      </c>
    </row>
    <row r="683" spans="1:99" hidden="1" x14ac:dyDescent="0.25">
      <c r="A683" s="9">
        <v>33189</v>
      </c>
      <c r="B683" s="10">
        <v>0</v>
      </c>
      <c r="C683" s="7">
        <v>0.40334801957199801</v>
      </c>
      <c r="D683" s="7">
        <v>1.45825930831131</v>
      </c>
      <c r="E683" s="7">
        <v>0.38509383753822901</v>
      </c>
      <c r="F683" s="7">
        <v>2.9023094800978599</v>
      </c>
      <c r="G683" s="7">
        <v>1.86240426089577</v>
      </c>
      <c r="H683" s="7">
        <v>0</v>
      </c>
      <c r="I683" s="7">
        <v>9.7493154421799506</v>
      </c>
      <c r="J683" s="7">
        <v>0.95254371735854204</v>
      </c>
      <c r="K683" s="7">
        <v>1.17779191018899</v>
      </c>
      <c r="L683" s="7">
        <v>0.83893928115798999</v>
      </c>
      <c r="M683" s="7">
        <v>0.66059114087925097</v>
      </c>
      <c r="N683" s="7">
        <v>1.4045398479189399</v>
      </c>
      <c r="O683" s="7">
        <v>141.44098762875399</v>
      </c>
      <c r="P683" s="7">
        <v>0</v>
      </c>
      <c r="Q683" s="11" t="s">
        <v>33</v>
      </c>
      <c r="R683" s="7">
        <v>6.2067149546544096</v>
      </c>
      <c r="S683" s="7">
        <v>5.44289840311609E-2</v>
      </c>
      <c r="T683" s="7">
        <v>32.025041569429497</v>
      </c>
      <c r="U683" s="7">
        <v>0</v>
      </c>
      <c r="V683" s="7">
        <v>0</v>
      </c>
      <c r="W683" s="7">
        <v>9.9999999999986905E-2</v>
      </c>
      <c r="X683" s="7">
        <v>0</v>
      </c>
      <c r="Y683" s="7">
        <v>85.598588533378305</v>
      </c>
      <c r="Z683" s="7">
        <v>16183.5153640634</v>
      </c>
      <c r="AA683" s="7">
        <v>181.118771804305</v>
      </c>
      <c r="AB683" s="7">
        <v>12.8483444140471</v>
      </c>
      <c r="AC683" s="7">
        <v>61.433100107568798</v>
      </c>
      <c r="AD683" s="7">
        <v>0.57090929198419305</v>
      </c>
      <c r="AE683" s="7">
        <v>2.92747086778069</v>
      </c>
      <c r="AF683" s="7">
        <v>6.1433100107568697</v>
      </c>
      <c r="AG683" s="7">
        <v>5.7090929198419398E-2</v>
      </c>
      <c r="AH683" s="5"/>
      <c r="AJ683" s="4" t="s">
        <v>747</v>
      </c>
      <c r="AK683" s="4">
        <v>0.40316340000000001</v>
      </c>
      <c r="AL683" s="4">
        <v>1.4584790000000001</v>
      </c>
      <c r="AM683" s="4">
        <v>0.38495659999999998</v>
      </c>
      <c r="AN683" s="4">
        <v>2.901716</v>
      </c>
      <c r="AO683" s="4">
        <v>1.865491</v>
      </c>
      <c r="AP683" s="4">
        <v>0</v>
      </c>
      <c r="AQ683" s="4">
        <v>9.7474270000000001</v>
      </c>
      <c r="AR683" s="4">
        <v>0.95299279999999997</v>
      </c>
      <c r="AS683" s="4">
        <v>1.178936</v>
      </c>
      <c r="AT683" s="4">
        <v>0.83956419999999998</v>
      </c>
      <c r="AU683" s="4">
        <v>0.66043779999999996</v>
      </c>
      <c r="AV683" s="4">
        <v>1.4046080000000001</v>
      </c>
      <c r="AW683" s="4">
        <v>142.11240000000001</v>
      </c>
      <c r="AX683" s="4">
        <v>0</v>
      </c>
      <c r="AY683" s="4">
        <v>0</v>
      </c>
      <c r="AZ683" s="4">
        <v>6.214054</v>
      </c>
      <c r="BA683" s="4">
        <v>5.4365169999999997E-2</v>
      </c>
      <c r="BB683" s="4">
        <v>32.026769999999999</v>
      </c>
      <c r="BC683" s="4">
        <v>0</v>
      </c>
      <c r="BD683" s="4">
        <v>0</v>
      </c>
      <c r="BE683" s="4">
        <v>0.1</v>
      </c>
      <c r="BF683" s="4">
        <v>0</v>
      </c>
      <c r="BG683" s="4">
        <v>85.61121</v>
      </c>
      <c r="BH683" s="4">
        <v>16183.46</v>
      </c>
      <c r="BI683" s="4">
        <v>181.11869999999999</v>
      </c>
      <c r="BJ683" s="4">
        <v>12.850239999999999</v>
      </c>
      <c r="BK683" s="4">
        <v>61.43291</v>
      </c>
      <c r="BL683" s="4">
        <v>0.57090929999999995</v>
      </c>
      <c r="BM683" s="4">
        <v>2.9279030000000001</v>
      </c>
      <c r="BN683" s="4">
        <v>6.1432909999999996</v>
      </c>
      <c r="BO683" s="4">
        <v>5.7090929999999998E-2</v>
      </c>
      <c r="BP683" s="3" t="s">
        <v>66</v>
      </c>
      <c r="BQ683" s="2">
        <f t="shared" si="345"/>
        <v>1.0004579274110645</v>
      </c>
      <c r="BR683" s="2">
        <f t="shared" si="346"/>
        <v>0.99984936931646595</v>
      </c>
      <c r="BS683" s="2">
        <f t="shared" si="347"/>
        <v>1.0003565013256794</v>
      </c>
      <c r="BT683" s="2">
        <f t="shared" si="348"/>
        <v>1.0002045272858751</v>
      </c>
      <c r="BU683" s="2">
        <f t="shared" si="349"/>
        <v>0.99834534763007166</v>
      </c>
      <c r="BV683" s="2" t="e">
        <f t="shared" si="350"/>
        <v>#DIV/0!</v>
      </c>
      <c r="BW683" s="2">
        <f t="shared" si="351"/>
        <v>1.0001937375042613</v>
      </c>
      <c r="BX683" s="2">
        <f t="shared" si="352"/>
        <v>0.99952876596606188</v>
      </c>
      <c r="BY683" s="2">
        <f t="shared" si="353"/>
        <v>0.99902955732032106</v>
      </c>
      <c r="BZ683" s="2">
        <f t="shared" si="354"/>
        <v>0.99925566282839362</v>
      </c>
      <c r="CA683" s="2">
        <f t="shared" si="355"/>
        <v>1.0002321806523657</v>
      </c>
      <c r="CB683" s="2">
        <f t="shared" si="356"/>
        <v>0.99995147964338793</v>
      </c>
      <c r="CC683" s="2">
        <f t="shared" si="357"/>
        <v>0.9952754835521318</v>
      </c>
      <c r="CD683" s="2" t="e">
        <f t="shared" si="358"/>
        <v>#DIV/0!</v>
      </c>
      <c r="CE683" s="2" t="e">
        <f t="shared" si="359"/>
        <v>#VALUE!</v>
      </c>
      <c r="CF683" s="2">
        <f t="shared" si="360"/>
        <v>0.99881896015940796</v>
      </c>
      <c r="CG683" s="2">
        <f t="shared" si="361"/>
        <v>1.0011738035797717</v>
      </c>
      <c r="CH683" s="2">
        <f t="shared" si="362"/>
        <v>0.99994603169253404</v>
      </c>
      <c r="CI683" s="2" t="e">
        <f t="shared" si="363"/>
        <v>#DIV/0!</v>
      </c>
      <c r="CJ683" s="2" t="e">
        <f t="shared" si="364"/>
        <v>#DIV/0!</v>
      </c>
      <c r="CK683" s="2">
        <f t="shared" si="365"/>
        <v>0.99999999999986899</v>
      </c>
      <c r="CL683" s="2" t="e">
        <f t="shared" si="366"/>
        <v>#DIV/0!</v>
      </c>
      <c r="CM683" s="2">
        <f t="shared" si="367"/>
        <v>0.99985257226685975</v>
      </c>
      <c r="CN683" s="2">
        <f t="shared" si="368"/>
        <v>1.0000034210276048</v>
      </c>
      <c r="CO683" s="2">
        <f t="shared" si="369"/>
        <v>1.000000396448876</v>
      </c>
      <c r="CP683" s="2">
        <f t="shared" si="370"/>
        <v>0.99985248633855095</v>
      </c>
      <c r="CQ683" s="2">
        <f t="shared" si="371"/>
        <v>1.0000030945558138</v>
      </c>
      <c r="CR683" s="2">
        <f t="shared" si="372"/>
        <v>0.99999998595957906</v>
      </c>
      <c r="CS683" s="2">
        <f t="shared" si="373"/>
        <v>0.99985240897006833</v>
      </c>
      <c r="CT683" s="2">
        <f t="shared" si="374"/>
        <v>1.0000030945558123</v>
      </c>
      <c r="CU683" s="2">
        <f t="shared" si="375"/>
        <v>0.99999998595958062</v>
      </c>
    </row>
    <row r="684" spans="1:99" hidden="1" x14ac:dyDescent="0.25">
      <c r="A684" s="9">
        <v>33190</v>
      </c>
      <c r="B684" s="10">
        <v>0</v>
      </c>
      <c r="C684" s="7">
        <v>0.39227261448245299</v>
      </c>
      <c r="D684" s="7">
        <v>1.4619720796423901</v>
      </c>
      <c r="E684" s="7">
        <v>0.37823330002842498</v>
      </c>
      <c r="F684" s="7">
        <v>2.8349196063657698</v>
      </c>
      <c r="G684" s="7">
        <v>2.0272194823451799</v>
      </c>
      <c r="H684" s="7">
        <v>0</v>
      </c>
      <c r="I684" s="7">
        <v>9.6735888493614102</v>
      </c>
      <c r="J684" s="7">
        <v>0.99290050992436596</v>
      </c>
      <c r="K684" s="7">
        <v>1.27388463204434</v>
      </c>
      <c r="L684" s="7">
        <v>0.883830689615414</v>
      </c>
      <c r="M684" s="7">
        <v>0.64580322648858801</v>
      </c>
      <c r="N684" s="7">
        <v>1.40430247173042</v>
      </c>
      <c r="O684" s="7">
        <v>172.23950989459701</v>
      </c>
      <c r="P684" s="7">
        <v>0</v>
      </c>
      <c r="Q684" s="11" t="s">
        <v>33</v>
      </c>
      <c r="R684" s="7">
        <v>6.2376067331526901</v>
      </c>
      <c r="S684" s="7">
        <v>5.4391237229661403E-2</v>
      </c>
      <c r="T684" s="7">
        <v>32.029385974224702</v>
      </c>
      <c r="U684" s="7">
        <v>0</v>
      </c>
      <c r="V684" s="7">
        <v>0</v>
      </c>
      <c r="W684" s="7">
        <v>9.9999999999986905E-2</v>
      </c>
      <c r="X684" s="7">
        <v>0</v>
      </c>
      <c r="Y684" s="7">
        <v>85.663579040241899</v>
      </c>
      <c r="Z684" s="7">
        <v>16172.7366361861</v>
      </c>
      <c r="AA684" s="7">
        <v>181.08309899350499</v>
      </c>
      <c r="AB684" s="7">
        <v>12.858099542817699</v>
      </c>
      <c r="AC684" s="7">
        <v>61.392261943013501</v>
      </c>
      <c r="AD684" s="7">
        <v>0.57073804488494395</v>
      </c>
      <c r="AE684" s="7">
        <v>2.92969355551257</v>
      </c>
      <c r="AF684" s="7">
        <v>6.1392261943013402</v>
      </c>
      <c r="AG684" s="7">
        <v>5.7073804488494598E-2</v>
      </c>
      <c r="AH684" s="5"/>
      <c r="AJ684" s="4" t="s">
        <v>748</v>
      </c>
      <c r="AK684" s="4">
        <v>0.3921115</v>
      </c>
      <c r="AL684" s="4">
        <v>1.462262</v>
      </c>
      <c r="AM684" s="4">
        <v>0.3781253</v>
      </c>
      <c r="AN684" s="4">
        <v>2.834613</v>
      </c>
      <c r="AO684" s="4">
        <v>2.0296240000000001</v>
      </c>
      <c r="AP684" s="4">
        <v>0</v>
      </c>
      <c r="AQ684" s="4">
        <v>9.6722059999999992</v>
      </c>
      <c r="AR684" s="4">
        <v>0.99324780000000001</v>
      </c>
      <c r="AS684" s="4">
        <v>1.2745770000000001</v>
      </c>
      <c r="AT684" s="4">
        <v>0.88424480000000005</v>
      </c>
      <c r="AU684" s="4">
        <v>0.64568139999999996</v>
      </c>
      <c r="AV684" s="4">
        <v>1.4044399999999999</v>
      </c>
      <c r="AW684" s="4">
        <v>172.36510000000001</v>
      </c>
      <c r="AX684" s="4">
        <v>0</v>
      </c>
      <c r="AY684" s="4">
        <v>0</v>
      </c>
      <c r="AZ684" s="4">
        <v>6.2449539999999999</v>
      </c>
      <c r="BA684" s="4">
        <v>5.4327260000000002E-2</v>
      </c>
      <c r="BB684" s="4">
        <v>32.031359999999999</v>
      </c>
      <c r="BC684" s="4">
        <v>0</v>
      </c>
      <c r="BD684" s="4">
        <v>0</v>
      </c>
      <c r="BE684" s="4">
        <v>0.1</v>
      </c>
      <c r="BF684" s="4">
        <v>0</v>
      </c>
      <c r="BG684" s="4">
        <v>85.680949999999996</v>
      </c>
      <c r="BH684" s="4">
        <v>16172.7</v>
      </c>
      <c r="BI684" s="4">
        <v>181.0831</v>
      </c>
      <c r="BJ684" s="4">
        <v>12.860709999999999</v>
      </c>
      <c r="BK684" s="4">
        <v>61.392099999999999</v>
      </c>
      <c r="BL684" s="4">
        <v>0.57073799999999997</v>
      </c>
      <c r="BM684" s="4">
        <v>2.930288</v>
      </c>
      <c r="BN684" s="4">
        <v>6.1392100000000003</v>
      </c>
      <c r="BO684" s="4">
        <v>5.7073800000000001E-2</v>
      </c>
      <c r="BP684" s="3" t="s">
        <v>66</v>
      </c>
      <c r="BQ684" s="2">
        <f t="shared" si="345"/>
        <v>1.0004108894598933</v>
      </c>
      <c r="BR684" s="2">
        <f t="shared" si="346"/>
        <v>0.99980173159282681</v>
      </c>
      <c r="BS684" s="2">
        <f t="shared" si="347"/>
        <v>1.000285619683277</v>
      </c>
      <c r="BT684" s="2">
        <f t="shared" si="348"/>
        <v>1.0001081651589723</v>
      </c>
      <c r="BU684" s="2">
        <f t="shared" si="349"/>
        <v>0.99881528911028827</v>
      </c>
      <c r="BV684" s="2" t="e">
        <f t="shared" si="350"/>
        <v>#DIV/0!</v>
      </c>
      <c r="BW684" s="2">
        <f t="shared" si="351"/>
        <v>1.0001429714546413</v>
      </c>
      <c r="BX684" s="2">
        <f t="shared" si="352"/>
        <v>0.99965034901095773</v>
      </c>
      <c r="BY684" s="2">
        <f t="shared" si="353"/>
        <v>0.99945678609008315</v>
      </c>
      <c r="BZ684" s="2">
        <f t="shared" si="354"/>
        <v>0.99953167902758822</v>
      </c>
      <c r="CA684" s="2">
        <f t="shared" si="355"/>
        <v>1.0001886789500023</v>
      </c>
      <c r="CB684" s="2">
        <f t="shared" si="356"/>
        <v>0.9999020760804449</v>
      </c>
      <c r="CC684" s="2">
        <f t="shared" si="357"/>
        <v>0.99927137160943247</v>
      </c>
      <c r="CD684" s="2" t="e">
        <f t="shared" si="358"/>
        <v>#DIV/0!</v>
      </c>
      <c r="CE684" s="2" t="e">
        <f t="shared" si="359"/>
        <v>#VALUE!</v>
      </c>
      <c r="CF684" s="2">
        <f t="shared" si="360"/>
        <v>0.99882348743524618</v>
      </c>
      <c r="CG684" s="2">
        <f t="shared" si="361"/>
        <v>1.0011776266585395</v>
      </c>
      <c r="CH684" s="2">
        <f t="shared" si="362"/>
        <v>0.99993837208987391</v>
      </c>
      <c r="CI684" s="2" t="e">
        <f t="shared" si="363"/>
        <v>#DIV/0!</v>
      </c>
      <c r="CJ684" s="2" t="e">
        <f t="shared" si="364"/>
        <v>#DIV/0!</v>
      </c>
      <c r="CK684" s="2">
        <f t="shared" si="365"/>
        <v>0.99999999999986899</v>
      </c>
      <c r="CL684" s="2" t="e">
        <f t="shared" si="366"/>
        <v>#DIV/0!</v>
      </c>
      <c r="CM684" s="2">
        <f t="shared" si="367"/>
        <v>0.99979725995383928</v>
      </c>
      <c r="CN684" s="2">
        <f t="shared" si="368"/>
        <v>1.0000022653104368</v>
      </c>
      <c r="CO684" s="2">
        <f t="shared" si="369"/>
        <v>0.99999999444180598</v>
      </c>
      <c r="CP684" s="2">
        <f t="shared" si="370"/>
        <v>0.99979702075684007</v>
      </c>
      <c r="CQ684" s="2">
        <f t="shared" si="371"/>
        <v>1.0000026378477607</v>
      </c>
      <c r="CR684" s="2">
        <f t="shared" si="372"/>
        <v>1.0000000786436929</v>
      </c>
      <c r="CS684" s="2">
        <f t="shared" si="373"/>
        <v>0.99979713786241153</v>
      </c>
      <c r="CT684" s="2">
        <f t="shared" si="374"/>
        <v>1.0000026378477589</v>
      </c>
      <c r="CU684" s="2">
        <f t="shared" si="375"/>
        <v>1.0000000786436964</v>
      </c>
    </row>
    <row r="685" spans="1:99" hidden="1" x14ac:dyDescent="0.25">
      <c r="A685" s="9">
        <v>33191</v>
      </c>
      <c r="B685" s="10">
        <v>0</v>
      </c>
      <c r="C685" s="7">
        <v>0.38323838491425199</v>
      </c>
      <c r="D685" s="7">
        <v>1.47350232152817</v>
      </c>
      <c r="E685" s="7">
        <v>0.374252891599196</v>
      </c>
      <c r="F685" s="7">
        <v>2.7973440526017002</v>
      </c>
      <c r="G685" s="7">
        <v>2.1201763662457198</v>
      </c>
      <c r="H685" s="7">
        <v>0</v>
      </c>
      <c r="I685" s="7">
        <v>9.6473306001101804</v>
      </c>
      <c r="J685" s="7">
        <v>1.0224273314508201</v>
      </c>
      <c r="K685" s="7">
        <v>1.3141661822138999</v>
      </c>
      <c r="L685" s="7">
        <v>0.90197835997165499</v>
      </c>
      <c r="M685" s="7">
        <v>0.63352657178602301</v>
      </c>
      <c r="N685" s="7">
        <v>1.4126656353943501</v>
      </c>
      <c r="O685" s="7">
        <v>171.99657251011001</v>
      </c>
      <c r="P685" s="7">
        <v>0</v>
      </c>
      <c r="Q685" s="11" t="s">
        <v>33</v>
      </c>
      <c r="R685" s="7">
        <v>6.2665407105879503</v>
      </c>
      <c r="S685" s="7">
        <v>5.4509076124179497E-2</v>
      </c>
      <c r="T685" s="7">
        <v>32.038311771245603</v>
      </c>
      <c r="U685" s="7">
        <v>0</v>
      </c>
      <c r="V685" s="7">
        <v>0</v>
      </c>
      <c r="W685" s="7">
        <v>9.9999999999986794E-2</v>
      </c>
      <c r="X685" s="7">
        <v>0</v>
      </c>
      <c r="Y685" s="7">
        <v>86.520830155238897</v>
      </c>
      <c r="Z685" s="7">
        <v>16163.3148527699</v>
      </c>
      <c r="AA685" s="7">
        <v>181.05904640084799</v>
      </c>
      <c r="AB685" s="7">
        <v>12.986772987190299</v>
      </c>
      <c r="AC685" s="7">
        <v>61.356623389689801</v>
      </c>
      <c r="AD685" s="7">
        <v>0.57056684915212097</v>
      </c>
      <c r="AE685" s="7">
        <v>2.9590115556549401</v>
      </c>
      <c r="AF685" s="7">
        <v>6.1356623389689799</v>
      </c>
      <c r="AG685" s="7">
        <v>5.7056684915212201E-2</v>
      </c>
      <c r="AH685" s="5"/>
      <c r="AJ685" s="4" t="s">
        <v>749</v>
      </c>
      <c r="AK685" s="4">
        <v>0.38309749999999998</v>
      </c>
      <c r="AL685" s="4">
        <v>1.4738610000000001</v>
      </c>
      <c r="AM685" s="4">
        <v>0.37417159999999999</v>
      </c>
      <c r="AN685" s="4">
        <v>2.7973020000000002</v>
      </c>
      <c r="AO685" s="4">
        <v>2.1219709999999998</v>
      </c>
      <c r="AP685" s="4">
        <v>0</v>
      </c>
      <c r="AQ685" s="4">
        <v>9.6464169999999996</v>
      </c>
      <c r="AR685" s="4">
        <v>1.02267</v>
      </c>
      <c r="AS685" s="4">
        <v>1.314252</v>
      </c>
      <c r="AT685" s="4">
        <v>0.90208869999999997</v>
      </c>
      <c r="AU685" s="4">
        <v>0.63343240000000001</v>
      </c>
      <c r="AV685" s="4">
        <v>1.412871</v>
      </c>
      <c r="AW685" s="4">
        <v>171.95580000000001</v>
      </c>
      <c r="AX685" s="4">
        <v>0</v>
      </c>
      <c r="AY685" s="4">
        <v>0</v>
      </c>
      <c r="AZ685" s="4">
        <v>6.2739130000000003</v>
      </c>
      <c r="BA685" s="4">
        <v>5.4447019999999999E-2</v>
      </c>
      <c r="BB685" s="4">
        <v>32.040390000000002</v>
      </c>
      <c r="BC685" s="4">
        <v>0</v>
      </c>
      <c r="BD685" s="4">
        <v>0</v>
      </c>
      <c r="BE685" s="4">
        <v>0.1</v>
      </c>
      <c r="BF685" s="4">
        <v>0</v>
      </c>
      <c r="BG685" s="4">
        <v>86.548289999999994</v>
      </c>
      <c r="BH685" s="4">
        <v>16163.29</v>
      </c>
      <c r="BI685" s="4">
        <v>181.0592</v>
      </c>
      <c r="BJ685" s="4">
        <v>12.99089</v>
      </c>
      <c r="BK685" s="4">
        <v>61.356529999999999</v>
      </c>
      <c r="BL685" s="4">
        <v>0.57056680000000004</v>
      </c>
      <c r="BM685" s="4">
        <v>2.9599510000000002</v>
      </c>
      <c r="BN685" s="4">
        <v>6.1356529999999996</v>
      </c>
      <c r="BO685" s="4">
        <v>5.7056679999999999E-2</v>
      </c>
      <c r="BP685" s="3" t="s">
        <v>66</v>
      </c>
      <c r="BQ685" s="2">
        <f t="shared" si="345"/>
        <v>1.0003677521107603</v>
      </c>
      <c r="BR685" s="2">
        <f t="shared" si="346"/>
        <v>0.99975664023145316</v>
      </c>
      <c r="BS685" s="2">
        <f t="shared" si="347"/>
        <v>1.000217257534233</v>
      </c>
      <c r="BT685" s="2">
        <f t="shared" si="348"/>
        <v>1.0000150332719528</v>
      </c>
      <c r="BU685" s="2">
        <f t="shared" si="349"/>
        <v>0.99915426094217119</v>
      </c>
      <c r="BV685" s="2" t="e">
        <f t="shared" si="350"/>
        <v>#DIV/0!</v>
      </c>
      <c r="BW685" s="2">
        <f t="shared" si="351"/>
        <v>1.0000947087514651</v>
      </c>
      <c r="BX685" s="2">
        <f t="shared" si="352"/>
        <v>0.99976271079705104</v>
      </c>
      <c r="BY685" s="2">
        <f t="shared" si="353"/>
        <v>0.99993470218337122</v>
      </c>
      <c r="BZ685" s="2">
        <f t="shared" si="354"/>
        <v>0.99987768383713826</v>
      </c>
      <c r="CA685" s="2">
        <f t="shared" si="355"/>
        <v>1.0001486690387531</v>
      </c>
      <c r="CB685" s="2">
        <f t="shared" si="356"/>
        <v>0.99985464730633589</v>
      </c>
      <c r="CC685" s="2">
        <f t="shared" si="357"/>
        <v>1.0002371104092447</v>
      </c>
      <c r="CD685" s="2" t="e">
        <f t="shared" si="358"/>
        <v>#DIV/0!</v>
      </c>
      <c r="CE685" s="2" t="e">
        <f t="shared" si="359"/>
        <v>#VALUE!</v>
      </c>
      <c r="CF685" s="2">
        <f t="shared" si="360"/>
        <v>0.99882492960739977</v>
      </c>
      <c r="CG685" s="2">
        <f t="shared" si="361"/>
        <v>1.0011397524452119</v>
      </c>
      <c r="CH685" s="2">
        <f t="shared" si="362"/>
        <v>0.9999351372204146</v>
      </c>
      <c r="CI685" s="2" t="e">
        <f t="shared" si="363"/>
        <v>#DIV/0!</v>
      </c>
      <c r="CJ685" s="2" t="e">
        <f t="shared" si="364"/>
        <v>#DIV/0!</v>
      </c>
      <c r="CK685" s="2">
        <f t="shared" si="365"/>
        <v>0.99999999999986788</v>
      </c>
      <c r="CL685" s="2" t="e">
        <f t="shared" si="366"/>
        <v>#DIV/0!</v>
      </c>
      <c r="CM685" s="2">
        <f t="shared" si="367"/>
        <v>0.99968272227260535</v>
      </c>
      <c r="CN685" s="2">
        <f t="shared" si="368"/>
        <v>1.0000015376058895</v>
      </c>
      <c r="CO685" s="2">
        <f t="shared" si="369"/>
        <v>0.9999991516633675</v>
      </c>
      <c r="CP685" s="2">
        <f t="shared" si="370"/>
        <v>0.99968308462240074</v>
      </c>
      <c r="CQ685" s="2">
        <f t="shared" si="371"/>
        <v>1.0000015220823244</v>
      </c>
      <c r="CR685" s="2">
        <f t="shared" si="372"/>
        <v>1.0000000861461287</v>
      </c>
      <c r="CS685" s="2">
        <f t="shared" si="373"/>
        <v>0.9996826148996858</v>
      </c>
      <c r="CT685" s="2">
        <f t="shared" si="374"/>
        <v>1.0000015220823244</v>
      </c>
      <c r="CU685" s="2">
        <f t="shared" si="375"/>
        <v>1.0000000861461305</v>
      </c>
    </row>
    <row r="686" spans="1:99" hidden="1" x14ac:dyDescent="0.25">
      <c r="A686" s="9">
        <v>33192</v>
      </c>
      <c r="B686" s="10">
        <v>0</v>
      </c>
      <c r="C686" s="7">
        <v>0.37503095943943199</v>
      </c>
      <c r="D686" s="7">
        <v>1.4894223756557601</v>
      </c>
      <c r="E686" s="7">
        <v>0.37194074767115098</v>
      </c>
      <c r="F686" s="7">
        <v>2.7765665859506599</v>
      </c>
      <c r="G686" s="7">
        <v>2.1730646771911002</v>
      </c>
      <c r="H686" s="7">
        <v>0</v>
      </c>
      <c r="I686" s="7">
        <v>9.6506074061872695</v>
      </c>
      <c r="J686" s="7">
        <v>1.0455425984165001</v>
      </c>
      <c r="K686" s="7">
        <v>1.3122588689577701</v>
      </c>
      <c r="L686" s="7">
        <v>0.89886316902700403</v>
      </c>
      <c r="M686" s="7">
        <v>0.62226328012110099</v>
      </c>
      <c r="N686" s="7">
        <v>1.4257337334398299</v>
      </c>
      <c r="O686" s="7">
        <v>170.959838586399</v>
      </c>
      <c r="P686" s="7">
        <v>0</v>
      </c>
      <c r="Q686" s="11" t="s">
        <v>33</v>
      </c>
      <c r="R686" s="7">
        <v>6.2954748662417703</v>
      </c>
      <c r="S686" s="7">
        <v>5.4860564574399799E-2</v>
      </c>
      <c r="T686" s="7">
        <v>32.0476448039459</v>
      </c>
      <c r="U686" s="7">
        <v>0</v>
      </c>
      <c r="V686" s="7">
        <v>0</v>
      </c>
      <c r="W686" s="7">
        <v>9.9999999999986794E-2</v>
      </c>
      <c r="X686" s="7">
        <v>0</v>
      </c>
      <c r="Y686" s="7">
        <v>88.153512268533504</v>
      </c>
      <c r="Z686" s="7">
        <v>16155.223173971999</v>
      </c>
      <c r="AA686" s="7">
        <v>181.04641121116899</v>
      </c>
      <c r="AB686" s="7">
        <v>13.2318386227966</v>
      </c>
      <c r="AC686" s="7">
        <v>61.326081690153998</v>
      </c>
      <c r="AD686" s="7">
        <v>0.57039570477031298</v>
      </c>
      <c r="AE686" s="7">
        <v>3.0148492955671902</v>
      </c>
      <c r="AF686" s="7">
        <v>6.1326081690153904</v>
      </c>
      <c r="AG686" s="7">
        <v>5.7039570477031398E-2</v>
      </c>
      <c r="AH686" s="5"/>
      <c r="AJ686" s="4" t="s">
        <v>750</v>
      </c>
      <c r="AK686" s="4">
        <v>0.37489159999999999</v>
      </c>
      <c r="AL686" s="4">
        <v>1.4897940000000001</v>
      </c>
      <c r="AM686" s="4">
        <v>0.37186669999999999</v>
      </c>
      <c r="AN686" s="4">
        <v>2.776586</v>
      </c>
      <c r="AO686" s="4">
        <v>2.1747550000000002</v>
      </c>
      <c r="AP686" s="4">
        <v>0</v>
      </c>
      <c r="AQ686" s="4">
        <v>9.6498380000000008</v>
      </c>
      <c r="AR686" s="4">
        <v>1.0457609999999999</v>
      </c>
      <c r="AS686" s="4">
        <v>1.3121210000000001</v>
      </c>
      <c r="AT686" s="4">
        <v>0.89885090000000001</v>
      </c>
      <c r="AU686" s="4">
        <v>0.62217279999999997</v>
      </c>
      <c r="AV686" s="4">
        <v>1.4259459999999999</v>
      </c>
      <c r="AW686" s="4">
        <v>170.9221</v>
      </c>
      <c r="AX686" s="4">
        <v>0</v>
      </c>
      <c r="AY686" s="4">
        <v>0</v>
      </c>
      <c r="AZ686" s="4">
        <v>6.3028880000000003</v>
      </c>
      <c r="BA686" s="4">
        <v>5.4799769999999998E-2</v>
      </c>
      <c r="BB686" s="4">
        <v>32.049810000000001</v>
      </c>
      <c r="BC686" s="4">
        <v>0</v>
      </c>
      <c r="BD686" s="4">
        <v>0</v>
      </c>
      <c r="BE686" s="4">
        <v>0.1</v>
      </c>
      <c r="BF686" s="4">
        <v>0</v>
      </c>
      <c r="BG686" s="4">
        <v>88.185929999999999</v>
      </c>
      <c r="BH686" s="4">
        <v>16155.21</v>
      </c>
      <c r="BI686" s="4">
        <v>181.04660000000001</v>
      </c>
      <c r="BJ686" s="4">
        <v>13.236700000000001</v>
      </c>
      <c r="BK686" s="4">
        <v>61.32602</v>
      </c>
      <c r="BL686" s="4">
        <v>0.57039569999999995</v>
      </c>
      <c r="BM686" s="4">
        <v>3.0159579999999999</v>
      </c>
      <c r="BN686" s="4">
        <v>6.1326020000000003</v>
      </c>
      <c r="BO686" s="4">
        <v>5.7039569999999998E-2</v>
      </c>
      <c r="BP686" s="3" t="s">
        <v>66</v>
      </c>
      <c r="BQ686" s="2">
        <f t="shared" si="345"/>
        <v>1.00037173262733</v>
      </c>
      <c r="BR686" s="2">
        <f t="shared" si="346"/>
        <v>0.99975055320115402</v>
      </c>
      <c r="BS686" s="2">
        <f t="shared" si="347"/>
        <v>1.0001991242322881</v>
      </c>
      <c r="BT686" s="2">
        <f t="shared" si="348"/>
        <v>0.99999300794236512</v>
      </c>
      <c r="BU686" s="2">
        <f t="shared" si="349"/>
        <v>0.9992227525358488</v>
      </c>
      <c r="BV686" s="2" t="e">
        <f t="shared" si="350"/>
        <v>#DIV/0!</v>
      </c>
      <c r="BW686" s="2">
        <f t="shared" si="351"/>
        <v>1.0000797325496313</v>
      </c>
      <c r="BX686" s="2">
        <f t="shared" si="352"/>
        <v>0.99979115535624308</v>
      </c>
      <c r="BY686" s="2">
        <f t="shared" si="353"/>
        <v>1.0001050733566264</v>
      </c>
      <c r="BZ686" s="2">
        <f t="shared" si="354"/>
        <v>1.0000136496798346</v>
      </c>
      <c r="CA686" s="2">
        <f t="shared" si="355"/>
        <v>1.0001454260313229</v>
      </c>
      <c r="CB686" s="2">
        <f t="shared" si="356"/>
        <v>0.99985113983266549</v>
      </c>
      <c r="CC686" s="2">
        <f t="shared" si="357"/>
        <v>1.0002207940716794</v>
      </c>
      <c r="CD686" s="2" t="e">
        <f t="shared" si="358"/>
        <v>#DIV/0!</v>
      </c>
      <c r="CE686" s="2" t="e">
        <f t="shared" si="359"/>
        <v>#VALUE!</v>
      </c>
      <c r="CF686" s="2">
        <f t="shared" si="360"/>
        <v>0.99882385126338435</v>
      </c>
      <c r="CG686" s="2">
        <f t="shared" si="361"/>
        <v>1.0011093947000107</v>
      </c>
      <c r="CH686" s="2">
        <f t="shared" si="362"/>
        <v>0.9999324427803441</v>
      </c>
      <c r="CI686" s="2" t="e">
        <f t="shared" si="363"/>
        <v>#DIV/0!</v>
      </c>
      <c r="CJ686" s="2" t="e">
        <f t="shared" si="364"/>
        <v>#DIV/0!</v>
      </c>
      <c r="CK686" s="2">
        <f t="shared" si="365"/>
        <v>0.99999999999986788</v>
      </c>
      <c r="CL686" s="2" t="e">
        <f t="shared" si="366"/>
        <v>#DIV/0!</v>
      </c>
      <c r="CM686" s="2">
        <f t="shared" si="367"/>
        <v>0.99963239338218135</v>
      </c>
      <c r="CN686" s="2">
        <f t="shared" si="368"/>
        <v>1.0000008154627515</v>
      </c>
      <c r="CO686" s="2">
        <f t="shared" si="369"/>
        <v>0.99999895723625287</v>
      </c>
      <c r="CP686" s="2">
        <f t="shared" si="370"/>
        <v>0.99963273495634097</v>
      </c>
      <c r="CQ686" s="2">
        <f t="shared" si="371"/>
        <v>1.0000010059376754</v>
      </c>
      <c r="CR686" s="2">
        <f t="shared" si="372"/>
        <v>1.0000000083631644</v>
      </c>
      <c r="CS686" s="2">
        <f t="shared" si="373"/>
        <v>0.9996323873101649</v>
      </c>
      <c r="CT686" s="2">
        <f t="shared" si="374"/>
        <v>1.0000010059376738</v>
      </c>
      <c r="CU686" s="2">
        <f t="shared" si="375"/>
        <v>1.0000000083631662</v>
      </c>
    </row>
    <row r="687" spans="1:99" hidden="1" x14ac:dyDescent="0.25">
      <c r="A687" s="9">
        <v>33193</v>
      </c>
      <c r="B687" s="10">
        <v>0</v>
      </c>
      <c r="C687" s="7">
        <v>0.36626207514363401</v>
      </c>
      <c r="D687" s="7">
        <v>1.5050396357609701</v>
      </c>
      <c r="E687" s="7">
        <v>0.36978858231066503</v>
      </c>
      <c r="F687" s="7">
        <v>2.7565223834455201</v>
      </c>
      <c r="G687" s="7">
        <v>2.2252212298221701</v>
      </c>
      <c r="H687" s="7">
        <v>0</v>
      </c>
      <c r="I687" s="7">
        <v>9.6576557694040108</v>
      </c>
      <c r="J687" s="7">
        <v>1.0685724229584499</v>
      </c>
      <c r="K687" s="7">
        <v>1.30611496474626</v>
      </c>
      <c r="L687" s="7">
        <v>0.89375565007201996</v>
      </c>
      <c r="M687" s="7">
        <v>0.61022603831567201</v>
      </c>
      <c r="N687" s="7">
        <v>1.4383546347951299</v>
      </c>
      <c r="O687" s="7">
        <v>169.992134737789</v>
      </c>
      <c r="P687" s="7">
        <v>0</v>
      </c>
      <c r="Q687" s="11" t="s">
        <v>33</v>
      </c>
      <c r="R687" s="7">
        <v>6.3252899572011003</v>
      </c>
      <c r="S687" s="7">
        <v>5.5322466326882501E-2</v>
      </c>
      <c r="T687" s="7">
        <v>32.057647234849703</v>
      </c>
      <c r="U687" s="7">
        <v>0</v>
      </c>
      <c r="V687" s="7">
        <v>0</v>
      </c>
      <c r="W687" s="7">
        <v>9.9999999999986697E-2</v>
      </c>
      <c r="X687" s="7">
        <v>0</v>
      </c>
      <c r="Y687" s="7">
        <v>89.867325823128695</v>
      </c>
      <c r="Z687" s="7">
        <v>16147.451152969001</v>
      </c>
      <c r="AA687" s="7">
        <v>181.03505045556699</v>
      </c>
      <c r="AB687" s="7">
        <v>13.489082086196801</v>
      </c>
      <c r="AC687" s="7">
        <v>61.296758619408799</v>
      </c>
      <c r="AD687" s="7">
        <v>0.57022461172411998</v>
      </c>
      <c r="AE687" s="7">
        <v>3.07346173041508</v>
      </c>
      <c r="AF687" s="7">
        <v>6.1296758619408802</v>
      </c>
      <c r="AG687" s="7">
        <v>5.7022461172412102E-2</v>
      </c>
      <c r="AH687" s="5"/>
      <c r="AJ687" s="4" t="s">
        <v>751</v>
      </c>
      <c r="AK687" s="4">
        <v>0.36611559999999999</v>
      </c>
      <c r="AL687" s="4">
        <v>1.5053920000000001</v>
      </c>
      <c r="AM687" s="4">
        <v>0.36971169999999998</v>
      </c>
      <c r="AN687" s="4">
        <v>2.7564989999999998</v>
      </c>
      <c r="AO687" s="4">
        <v>2.2270629999999998</v>
      </c>
      <c r="AP687" s="4">
        <v>0</v>
      </c>
      <c r="AQ687" s="4">
        <v>9.6568529999999999</v>
      </c>
      <c r="AR687" s="4">
        <v>1.068808</v>
      </c>
      <c r="AS687" s="4">
        <v>1.3060860000000001</v>
      </c>
      <c r="AT687" s="4">
        <v>0.89380110000000002</v>
      </c>
      <c r="AU687" s="4">
        <v>0.61012829999999996</v>
      </c>
      <c r="AV687" s="4">
        <v>1.4385380000000001</v>
      </c>
      <c r="AW687" s="4">
        <v>169.95310000000001</v>
      </c>
      <c r="AX687" s="4">
        <v>0</v>
      </c>
      <c r="AY687" s="4">
        <v>0</v>
      </c>
      <c r="AZ687" s="4">
        <v>6.3327429999999998</v>
      </c>
      <c r="BA687" s="4">
        <v>5.5261400000000002E-2</v>
      </c>
      <c r="BB687" s="4">
        <v>32.059910000000002</v>
      </c>
      <c r="BC687" s="4">
        <v>0</v>
      </c>
      <c r="BD687" s="4">
        <v>0</v>
      </c>
      <c r="BE687" s="4">
        <v>0.1</v>
      </c>
      <c r="BF687" s="4">
        <v>0</v>
      </c>
      <c r="BG687" s="4">
        <v>89.897019999999998</v>
      </c>
      <c r="BH687" s="4">
        <v>16147.43</v>
      </c>
      <c r="BI687" s="4">
        <v>181.0352</v>
      </c>
      <c r="BJ687" s="4">
        <v>13.493539999999999</v>
      </c>
      <c r="BK687" s="4">
        <v>61.296689999999998</v>
      </c>
      <c r="BL687" s="4">
        <v>0.57022459999999997</v>
      </c>
      <c r="BM687" s="4">
        <v>3.0744769999999999</v>
      </c>
      <c r="BN687" s="4">
        <v>6.1296689999999998</v>
      </c>
      <c r="BO687" s="4">
        <v>5.7022459999999997E-2</v>
      </c>
      <c r="BP687" s="3" t="s">
        <v>66</v>
      </c>
      <c r="BQ687" s="2">
        <f t="shared" si="345"/>
        <v>1.0004000789467427</v>
      </c>
      <c r="BR687" s="2">
        <f t="shared" si="346"/>
        <v>0.99976593190409546</v>
      </c>
      <c r="BS687" s="2">
        <f t="shared" si="347"/>
        <v>1.0002079520628238</v>
      </c>
      <c r="BT687" s="2">
        <f t="shared" si="348"/>
        <v>1.0000084830234004</v>
      </c>
      <c r="BU687" s="2">
        <f t="shared" si="349"/>
        <v>0.99917300490474237</v>
      </c>
      <c r="BV687" s="2" t="e">
        <f t="shared" si="350"/>
        <v>#DIV/0!</v>
      </c>
      <c r="BW687" s="2">
        <f t="shared" si="351"/>
        <v>1.0000831295044059</v>
      </c>
      <c r="BX687" s="2">
        <f t="shared" si="352"/>
        <v>0.99977958899863206</v>
      </c>
      <c r="BY687" s="2">
        <f t="shared" si="353"/>
        <v>1.0000221767527253</v>
      </c>
      <c r="BZ687" s="2">
        <f t="shared" si="354"/>
        <v>0.99994914984107752</v>
      </c>
      <c r="CA687" s="2">
        <f t="shared" si="355"/>
        <v>1.0001601930539397</v>
      </c>
      <c r="CB687" s="2">
        <f t="shared" si="356"/>
        <v>0.99987253363840911</v>
      </c>
      <c r="CC687" s="2">
        <f t="shared" si="357"/>
        <v>1.0002296794691534</v>
      </c>
      <c r="CD687" s="2" t="e">
        <f t="shared" si="358"/>
        <v>#DIV/0!</v>
      </c>
      <c r="CE687" s="2" t="e">
        <f t="shared" si="359"/>
        <v>#VALUE!</v>
      </c>
      <c r="CF687" s="2">
        <f t="shared" si="360"/>
        <v>0.9988230940685735</v>
      </c>
      <c r="CG687" s="2">
        <f t="shared" si="361"/>
        <v>1.0011050448754917</v>
      </c>
      <c r="CH687" s="2">
        <f t="shared" si="362"/>
        <v>0.99992942072668645</v>
      </c>
      <c r="CI687" s="2" t="e">
        <f t="shared" si="363"/>
        <v>#DIV/0!</v>
      </c>
      <c r="CJ687" s="2" t="e">
        <f t="shared" si="364"/>
        <v>#DIV/0!</v>
      </c>
      <c r="CK687" s="2">
        <f t="shared" si="365"/>
        <v>0.99999999999986688</v>
      </c>
      <c r="CL687" s="2" t="e">
        <f t="shared" si="366"/>
        <v>#DIV/0!</v>
      </c>
      <c r="CM687" s="2">
        <f t="shared" si="367"/>
        <v>0.99966968674966861</v>
      </c>
      <c r="CN687" s="2">
        <f t="shared" si="368"/>
        <v>1.0000013099898251</v>
      </c>
      <c r="CO687" s="2">
        <f t="shared" si="369"/>
        <v>0.99999917394830939</v>
      </c>
      <c r="CP687" s="2">
        <f t="shared" si="370"/>
        <v>0.99966962607268373</v>
      </c>
      <c r="CQ687" s="2">
        <f t="shared" si="371"/>
        <v>1.0000011194635272</v>
      </c>
      <c r="CR687" s="2">
        <f t="shared" si="372"/>
        <v>1.0000000205605299</v>
      </c>
      <c r="CS687" s="2">
        <f t="shared" si="373"/>
        <v>0.99966977486417363</v>
      </c>
      <c r="CT687" s="2">
        <f t="shared" si="374"/>
        <v>1.0000011194635274</v>
      </c>
      <c r="CU687" s="2">
        <f t="shared" si="375"/>
        <v>1.0000000205605319</v>
      </c>
    </row>
    <row r="688" spans="1:99" hidden="1" x14ac:dyDescent="0.25">
      <c r="A688" s="9">
        <v>33194</v>
      </c>
      <c r="B688" s="10">
        <v>0</v>
      </c>
      <c r="C688" s="7">
        <v>0.35638562993681899</v>
      </c>
      <c r="D688" s="7">
        <v>1.5182056284692</v>
      </c>
      <c r="E688" s="7">
        <v>0.36715303780104203</v>
      </c>
      <c r="F688" s="7">
        <v>2.7307371402552798</v>
      </c>
      <c r="G688" s="7">
        <v>2.2929099480464599</v>
      </c>
      <c r="H688" s="7">
        <v>0</v>
      </c>
      <c r="I688" s="7">
        <v>9.6563582763611695</v>
      </c>
      <c r="J688" s="7">
        <v>1.0938279047363799</v>
      </c>
      <c r="K688" s="7">
        <v>1.3155265817933099</v>
      </c>
      <c r="L688" s="7">
        <v>0.89709736666440698</v>
      </c>
      <c r="M688" s="7">
        <v>0.59670802277728896</v>
      </c>
      <c r="N688" s="7">
        <v>1.4481721775908101</v>
      </c>
      <c r="O688" s="7">
        <v>168.82716451290401</v>
      </c>
      <c r="P688" s="7">
        <v>0</v>
      </c>
      <c r="Q688" s="11" t="s">
        <v>33</v>
      </c>
      <c r="R688" s="7">
        <v>6.3554854647425598</v>
      </c>
      <c r="S688" s="7">
        <v>5.5764223331662401E-2</v>
      </c>
      <c r="T688" s="7">
        <v>32.068169729989201</v>
      </c>
      <c r="U688" s="7">
        <v>0</v>
      </c>
      <c r="V688" s="7">
        <v>0</v>
      </c>
      <c r="W688" s="7">
        <v>9.9999999999986502E-2</v>
      </c>
      <c r="X688" s="7">
        <v>0</v>
      </c>
      <c r="Y688" s="7">
        <v>91.209903810645201</v>
      </c>
      <c r="Z688" s="7">
        <v>16139.3380249111</v>
      </c>
      <c r="AA688" s="7">
        <v>181.01834748911301</v>
      </c>
      <c r="AB688" s="7">
        <v>13.690603089495101</v>
      </c>
      <c r="AC688" s="7">
        <v>61.266118159739598</v>
      </c>
      <c r="AD688" s="7">
        <v>0.57005356999814205</v>
      </c>
      <c r="AE688" s="7">
        <v>3.11937790852638</v>
      </c>
      <c r="AF688" s="7">
        <v>6.1266118159739698</v>
      </c>
      <c r="AG688" s="7">
        <v>5.7005356999814301E-2</v>
      </c>
      <c r="AH688" s="5"/>
      <c r="AJ688" s="4" t="s">
        <v>752</v>
      </c>
      <c r="AK688" s="4">
        <v>0.35622920000000002</v>
      </c>
      <c r="AL688" s="4">
        <v>1.518527</v>
      </c>
      <c r="AM688" s="4">
        <v>0.36707020000000001</v>
      </c>
      <c r="AN688" s="4">
        <v>2.7306400000000002</v>
      </c>
      <c r="AO688" s="4">
        <v>2.2949769999999998</v>
      </c>
      <c r="AP688" s="4">
        <v>0</v>
      </c>
      <c r="AQ688" s="4">
        <v>9.6554529999999996</v>
      </c>
      <c r="AR688" s="4">
        <v>1.0940879999999999</v>
      </c>
      <c r="AS688" s="4">
        <v>1.3156760000000001</v>
      </c>
      <c r="AT688" s="4">
        <v>0.89723269999999999</v>
      </c>
      <c r="AU688" s="4">
        <v>0.59659930000000005</v>
      </c>
      <c r="AV688" s="4">
        <v>1.4483140000000001</v>
      </c>
      <c r="AW688" s="4">
        <v>168.78569999999999</v>
      </c>
      <c r="AX688" s="4">
        <v>0</v>
      </c>
      <c r="AY688" s="4">
        <v>0</v>
      </c>
      <c r="AZ688" s="4">
        <v>6.3629699999999998</v>
      </c>
      <c r="BA688" s="4">
        <v>5.5701920000000002E-2</v>
      </c>
      <c r="BB688" s="4">
        <v>32.070520000000002</v>
      </c>
      <c r="BC688" s="4">
        <v>0</v>
      </c>
      <c r="BD688" s="4">
        <v>0</v>
      </c>
      <c r="BE688" s="4">
        <v>0.1</v>
      </c>
      <c r="BF688" s="4">
        <v>0</v>
      </c>
      <c r="BG688" s="4">
        <v>91.235489999999999</v>
      </c>
      <c r="BH688" s="4">
        <v>16139.32</v>
      </c>
      <c r="BI688" s="4">
        <v>181.01849999999999</v>
      </c>
      <c r="BJ688" s="4">
        <v>13.69444</v>
      </c>
      <c r="BK688" s="4">
        <v>61.266030000000001</v>
      </c>
      <c r="BL688" s="4">
        <v>0.57005360000000005</v>
      </c>
      <c r="BM688" s="4">
        <v>3.1202529999999999</v>
      </c>
      <c r="BN688" s="4">
        <v>6.1266030000000002</v>
      </c>
      <c r="BO688" s="4">
        <v>5.7005359999999998E-2</v>
      </c>
      <c r="BP688" s="3" t="s">
        <v>66</v>
      </c>
      <c r="BQ688" s="2">
        <f t="shared" si="345"/>
        <v>1.0004391272159019</v>
      </c>
      <c r="BR688" s="2">
        <f t="shared" si="346"/>
        <v>0.99978836627152501</v>
      </c>
      <c r="BS688" s="2">
        <f t="shared" si="347"/>
        <v>1.0002256729122714</v>
      </c>
      <c r="BT688" s="2">
        <f t="shared" si="348"/>
        <v>1.0000355741713589</v>
      </c>
      <c r="BU688" s="2">
        <f t="shared" si="349"/>
        <v>0.99909931474104541</v>
      </c>
      <c r="BV688" s="2" t="e">
        <f t="shared" si="350"/>
        <v>#DIV/0!</v>
      </c>
      <c r="BW688" s="2">
        <f t="shared" si="351"/>
        <v>1.0000937580413027</v>
      </c>
      <c r="BX688" s="2">
        <f t="shared" si="352"/>
        <v>0.99976227208083812</v>
      </c>
      <c r="BY688" s="2">
        <f t="shared" si="353"/>
        <v>0.999886432368843</v>
      </c>
      <c r="BZ688" s="2">
        <f t="shared" si="354"/>
        <v>0.99984916584561279</v>
      </c>
      <c r="CA688" s="2">
        <f t="shared" si="355"/>
        <v>1.0001822375207092</v>
      </c>
      <c r="CB688" s="2">
        <f t="shared" si="356"/>
        <v>0.99990207758180194</v>
      </c>
      <c r="CC688" s="2">
        <f t="shared" si="357"/>
        <v>1.0002456636605117</v>
      </c>
      <c r="CD688" s="2" t="e">
        <f t="shared" si="358"/>
        <v>#DIV/0!</v>
      </c>
      <c r="CE688" s="2" t="e">
        <f t="shared" si="359"/>
        <v>#VALUE!</v>
      </c>
      <c r="CF688" s="2">
        <f t="shared" si="360"/>
        <v>0.99882373557357018</v>
      </c>
      <c r="CG688" s="2">
        <f t="shared" si="361"/>
        <v>1.0011185131798401</v>
      </c>
      <c r="CH688" s="2">
        <f t="shared" si="362"/>
        <v>0.99992671556274104</v>
      </c>
      <c r="CI688" s="2" t="e">
        <f t="shared" si="363"/>
        <v>#DIV/0!</v>
      </c>
      <c r="CJ688" s="2" t="e">
        <f t="shared" si="364"/>
        <v>#DIV/0!</v>
      </c>
      <c r="CK688" s="2">
        <f t="shared" si="365"/>
        <v>0.999999999999865</v>
      </c>
      <c r="CL688" s="2" t="e">
        <f t="shared" si="366"/>
        <v>#DIV/0!</v>
      </c>
      <c r="CM688" s="2">
        <f t="shared" si="367"/>
        <v>0.99971955881034014</v>
      </c>
      <c r="CN688" s="2">
        <f t="shared" si="368"/>
        <v>1.0000011168321279</v>
      </c>
      <c r="CO688" s="2">
        <f t="shared" si="369"/>
        <v>0.99999915748452795</v>
      </c>
      <c r="CP688" s="2">
        <f t="shared" si="370"/>
        <v>0.99971981983163238</v>
      </c>
      <c r="CQ688" s="2">
        <f t="shared" si="371"/>
        <v>1.0000014389660894</v>
      </c>
      <c r="CR688" s="2">
        <f t="shared" si="372"/>
        <v>0.99999994737011044</v>
      </c>
      <c r="CS688" s="2">
        <f t="shared" si="373"/>
        <v>0.99971954470563129</v>
      </c>
      <c r="CT688" s="2">
        <f t="shared" si="374"/>
        <v>1.0000014389660909</v>
      </c>
      <c r="CU688" s="2">
        <f t="shared" si="375"/>
        <v>0.99999994737011222</v>
      </c>
    </row>
    <row r="689" spans="1:99" hidden="1" x14ac:dyDescent="0.25">
      <c r="A689" s="9">
        <v>33195</v>
      </c>
      <c r="B689" s="10">
        <v>0</v>
      </c>
      <c r="C689" s="7">
        <v>0.34566696764633897</v>
      </c>
      <c r="D689" s="7">
        <v>1.5292061579024501</v>
      </c>
      <c r="E689" s="7">
        <v>0.36413438265432502</v>
      </c>
      <c r="F689" s="7">
        <v>2.7006378932661299</v>
      </c>
      <c r="G689" s="7">
        <v>2.37314496417447</v>
      </c>
      <c r="H689" s="7">
        <v>0</v>
      </c>
      <c r="I689" s="7">
        <v>9.6487361227609298</v>
      </c>
      <c r="J689" s="7">
        <v>1.1210220406706399</v>
      </c>
      <c r="K689" s="7">
        <v>1.3363612291763101</v>
      </c>
      <c r="L689" s="7">
        <v>0.90617832619628502</v>
      </c>
      <c r="M689" s="7">
        <v>0.582050449500911</v>
      </c>
      <c r="N689" s="7">
        <v>1.4555543411488101</v>
      </c>
      <c r="O689" s="7">
        <v>167.504880052066</v>
      </c>
      <c r="P689" s="7">
        <v>0</v>
      </c>
      <c r="Q689" s="11" t="s">
        <v>33</v>
      </c>
      <c r="R689" s="7">
        <v>6.3853125802852801</v>
      </c>
      <c r="S689" s="7">
        <v>5.61237976914329E-2</v>
      </c>
      <c r="T689" s="7">
        <v>32.078951703996204</v>
      </c>
      <c r="U689" s="7">
        <v>0</v>
      </c>
      <c r="V689" s="7">
        <v>0</v>
      </c>
      <c r="W689" s="7">
        <v>9.9999999999986405E-2</v>
      </c>
      <c r="X689" s="7">
        <v>0</v>
      </c>
      <c r="Y689" s="7">
        <v>92.307034634447106</v>
      </c>
      <c r="Z689" s="7">
        <v>16131.0611237421</v>
      </c>
      <c r="AA689" s="7">
        <v>180.99814904461701</v>
      </c>
      <c r="AB689" s="7">
        <v>13.855282472096</v>
      </c>
      <c r="AC689" s="7">
        <v>61.234841232013501</v>
      </c>
      <c r="AD689" s="7">
        <v>0.56988257957698596</v>
      </c>
      <c r="AE689" s="7">
        <v>3.1568997933098801</v>
      </c>
      <c r="AF689" s="7">
        <v>6.1234841232013499</v>
      </c>
      <c r="AG689" s="7">
        <v>5.6988257957698699E-2</v>
      </c>
      <c r="AH689" s="5"/>
      <c r="AJ689" s="4" t="s">
        <v>753</v>
      </c>
      <c r="AK689" s="4">
        <v>0.34550799999999998</v>
      </c>
      <c r="AL689" s="4">
        <v>1.5295110000000001</v>
      </c>
      <c r="AM689" s="4">
        <v>0.36405019999999999</v>
      </c>
      <c r="AN689" s="4">
        <v>2.7005180000000002</v>
      </c>
      <c r="AO689" s="4">
        <v>2.3753139999999999</v>
      </c>
      <c r="AP689" s="4">
        <v>0</v>
      </c>
      <c r="AQ689" s="4">
        <v>9.6478300000000008</v>
      </c>
      <c r="AR689" s="4">
        <v>1.1212949999999999</v>
      </c>
      <c r="AS689" s="4">
        <v>1.3365590000000001</v>
      </c>
      <c r="AT689" s="4">
        <v>0.90633180000000002</v>
      </c>
      <c r="AU689" s="4">
        <v>0.58194069999999998</v>
      </c>
      <c r="AV689" s="4">
        <v>1.45567</v>
      </c>
      <c r="AW689" s="4">
        <v>167.46279999999999</v>
      </c>
      <c r="AX689" s="4">
        <v>0</v>
      </c>
      <c r="AY689" s="4">
        <v>0</v>
      </c>
      <c r="AZ689" s="4">
        <v>6.3928229999999999</v>
      </c>
      <c r="BA689" s="4">
        <v>5.6060169999999999E-2</v>
      </c>
      <c r="BB689" s="4">
        <v>32.081380000000003</v>
      </c>
      <c r="BC689" s="4">
        <v>0</v>
      </c>
      <c r="BD689" s="4">
        <v>0</v>
      </c>
      <c r="BE689" s="4">
        <v>0.1</v>
      </c>
      <c r="BF689" s="4">
        <v>0</v>
      </c>
      <c r="BG689" s="4">
        <v>92.331789999999998</v>
      </c>
      <c r="BH689" s="4">
        <v>16131.04</v>
      </c>
      <c r="BI689" s="4">
        <v>180.9983</v>
      </c>
      <c r="BJ689" s="4">
        <v>13.859</v>
      </c>
      <c r="BK689" s="4">
        <v>61.234760000000001</v>
      </c>
      <c r="BL689" s="4">
        <v>0.56988260000000002</v>
      </c>
      <c r="BM689" s="4">
        <v>3.1577470000000001</v>
      </c>
      <c r="BN689" s="4">
        <v>6.1234760000000001</v>
      </c>
      <c r="BO689" s="4">
        <v>5.6988259999999999E-2</v>
      </c>
      <c r="BP689" s="3" t="s">
        <v>66</v>
      </c>
      <c r="BQ689" s="2">
        <f t="shared" si="345"/>
        <v>1.0004600983084009</v>
      </c>
      <c r="BR689" s="2">
        <f t="shared" si="346"/>
        <v>0.99980069309893815</v>
      </c>
      <c r="BS689" s="2">
        <f t="shared" si="347"/>
        <v>1.0002312391376931</v>
      </c>
      <c r="BT689" s="2">
        <f t="shared" si="348"/>
        <v>1.0000443963958505</v>
      </c>
      <c r="BU689" s="2">
        <f t="shared" si="349"/>
        <v>0.99908684248670698</v>
      </c>
      <c r="BV689" s="2" t="e">
        <f t="shared" si="350"/>
        <v>#DIV/0!</v>
      </c>
      <c r="BW689" s="2">
        <f t="shared" si="351"/>
        <v>1.0000939198515033</v>
      </c>
      <c r="BX689" s="2">
        <f t="shared" si="352"/>
        <v>0.99975656778157396</v>
      </c>
      <c r="BY689" s="2">
        <f t="shared" si="353"/>
        <v>0.99985202985899613</v>
      </c>
      <c r="BZ689" s="2">
        <f t="shared" si="354"/>
        <v>0.99983066488043892</v>
      </c>
      <c r="CA689" s="2">
        <f t="shared" si="355"/>
        <v>1.0001885922412903</v>
      </c>
      <c r="CB689" s="2">
        <f t="shared" si="356"/>
        <v>0.99992054596770563</v>
      </c>
      <c r="CC689" s="2">
        <f t="shared" si="357"/>
        <v>1.0002512799981012</v>
      </c>
      <c r="CD689" s="2" t="e">
        <f t="shared" si="358"/>
        <v>#DIV/0!</v>
      </c>
      <c r="CE689" s="2" t="e">
        <f t="shared" si="359"/>
        <v>#VALUE!</v>
      </c>
      <c r="CF689" s="2">
        <f t="shared" si="360"/>
        <v>0.99882517946848837</v>
      </c>
      <c r="CG689" s="2">
        <f t="shared" si="361"/>
        <v>1.001134989270152</v>
      </c>
      <c r="CH689" s="2">
        <f t="shared" si="362"/>
        <v>0.99992430824347955</v>
      </c>
      <c r="CI689" s="2" t="e">
        <f t="shared" si="363"/>
        <v>#DIV/0!</v>
      </c>
      <c r="CJ689" s="2" t="e">
        <f t="shared" si="364"/>
        <v>#DIV/0!</v>
      </c>
      <c r="CK689" s="2">
        <f t="shared" si="365"/>
        <v>0.999999999999864</v>
      </c>
      <c r="CL689" s="2" t="e">
        <f t="shared" si="366"/>
        <v>#DIV/0!</v>
      </c>
      <c r="CM689" s="2">
        <f t="shared" si="367"/>
        <v>0.99973188686634484</v>
      </c>
      <c r="CN689" s="2">
        <f t="shared" si="368"/>
        <v>1.0000013095090026</v>
      </c>
      <c r="CO689" s="2">
        <f t="shared" si="369"/>
        <v>0.99999916598452587</v>
      </c>
      <c r="CP689" s="2">
        <f t="shared" si="370"/>
        <v>0.99973176074002457</v>
      </c>
      <c r="CQ689" s="2">
        <f t="shared" si="371"/>
        <v>1.0000013265670267</v>
      </c>
      <c r="CR689" s="2">
        <f t="shared" si="372"/>
        <v>0.99999996416276959</v>
      </c>
      <c r="CS689" s="2">
        <f t="shared" si="373"/>
        <v>0.99973170532974298</v>
      </c>
      <c r="CT689" s="2">
        <f t="shared" si="374"/>
        <v>1.0000013265670267</v>
      </c>
      <c r="CU689" s="2">
        <f t="shared" si="375"/>
        <v>0.99999996416277137</v>
      </c>
    </row>
    <row r="690" spans="1:99" hidden="1" x14ac:dyDescent="0.25">
      <c r="A690" s="9">
        <v>33196</v>
      </c>
      <c r="B690" s="10">
        <v>0</v>
      </c>
      <c r="C690" s="7">
        <v>0.33486752098682898</v>
      </c>
      <c r="D690" s="7">
        <v>1.5403674146803801</v>
      </c>
      <c r="E690" s="7">
        <v>0.361439396720034</v>
      </c>
      <c r="F690" s="7">
        <v>2.6736224809350202</v>
      </c>
      <c r="G690" s="7">
        <v>2.4480419706907002</v>
      </c>
      <c r="H690" s="7">
        <v>0</v>
      </c>
      <c r="I690" s="7">
        <v>9.6482361478643099</v>
      </c>
      <c r="J690" s="7">
        <v>1.14773905625781</v>
      </c>
      <c r="K690" s="7">
        <v>1.3480176170437801</v>
      </c>
      <c r="L690" s="7">
        <v>0.910158420035177</v>
      </c>
      <c r="M690" s="7">
        <v>0.56723937164364302</v>
      </c>
      <c r="N690" s="7">
        <v>1.4631181879133499</v>
      </c>
      <c r="O690" s="7">
        <v>166.31558586623899</v>
      </c>
      <c r="P690" s="7">
        <v>0</v>
      </c>
      <c r="Q690" s="11" t="s">
        <v>33</v>
      </c>
      <c r="R690" s="7">
        <v>6.41469671365659</v>
      </c>
      <c r="S690" s="7">
        <v>5.6428308677771898E-2</v>
      </c>
      <c r="T690" s="7">
        <v>32.089944726824903</v>
      </c>
      <c r="U690" s="7">
        <v>0</v>
      </c>
      <c r="V690" s="7">
        <v>0</v>
      </c>
      <c r="W690" s="7">
        <v>9.9999999999986502E-2</v>
      </c>
      <c r="X690" s="7">
        <v>0</v>
      </c>
      <c r="Y690" s="7">
        <v>93.611148038639001</v>
      </c>
      <c r="Z690" s="7">
        <v>16123.2752870122</v>
      </c>
      <c r="AA690" s="7">
        <v>180.98112572733299</v>
      </c>
      <c r="AB690" s="7">
        <v>14.051029938646399</v>
      </c>
      <c r="AC690" s="7">
        <v>61.205441593016502</v>
      </c>
      <c r="AD690" s="7">
        <v>0.56971164044526201</v>
      </c>
      <c r="AE690" s="7">
        <v>3.2015004820270501</v>
      </c>
      <c r="AF690" s="7">
        <v>6.1205441593016499</v>
      </c>
      <c r="AG690" s="7">
        <v>5.6971164044526297E-2</v>
      </c>
      <c r="AH690" s="5"/>
      <c r="AJ690" s="4" t="s">
        <v>754</v>
      </c>
      <c r="AK690" s="4">
        <v>0.33471289999999998</v>
      </c>
      <c r="AL690" s="4">
        <v>1.5406850000000001</v>
      </c>
      <c r="AM690" s="4">
        <v>0.36136259999999998</v>
      </c>
      <c r="AN690" s="4">
        <v>2.6735679999999999</v>
      </c>
      <c r="AO690" s="4">
        <v>2.4500989999999998</v>
      </c>
      <c r="AP690" s="4">
        <v>0</v>
      </c>
      <c r="AQ690" s="4">
        <v>9.6474810000000009</v>
      </c>
      <c r="AR690" s="4">
        <v>1.1479919999999999</v>
      </c>
      <c r="AS690" s="4">
        <v>1.348007</v>
      </c>
      <c r="AT690" s="4">
        <v>0.91019879999999997</v>
      </c>
      <c r="AU690" s="4">
        <v>0.56713720000000001</v>
      </c>
      <c r="AV690" s="4">
        <v>1.4632400000000001</v>
      </c>
      <c r="AW690" s="4">
        <v>166.2765</v>
      </c>
      <c r="AX690" s="4">
        <v>0</v>
      </c>
      <c r="AY690" s="4">
        <v>0</v>
      </c>
      <c r="AZ690" s="4">
        <v>6.4222359999999998</v>
      </c>
      <c r="BA690" s="4">
        <v>5.6364079999999997E-2</v>
      </c>
      <c r="BB690" s="4">
        <v>32.092460000000003</v>
      </c>
      <c r="BC690" s="4">
        <v>0</v>
      </c>
      <c r="BD690" s="4">
        <v>0</v>
      </c>
      <c r="BE690" s="4">
        <v>0.1</v>
      </c>
      <c r="BF690" s="4">
        <v>0</v>
      </c>
      <c r="BG690" s="4">
        <v>93.640299999999996</v>
      </c>
      <c r="BH690" s="4">
        <v>16123.26</v>
      </c>
      <c r="BI690" s="4">
        <v>180.9813</v>
      </c>
      <c r="BJ690" s="4">
        <v>14.05541</v>
      </c>
      <c r="BK690" s="4">
        <v>61.205390000000001</v>
      </c>
      <c r="BL690" s="4">
        <v>0.56971159999999998</v>
      </c>
      <c r="BM690" s="4">
        <v>3.2024979999999998</v>
      </c>
      <c r="BN690" s="4">
        <v>6.120539</v>
      </c>
      <c r="BO690" s="4">
        <v>5.697116E-2</v>
      </c>
      <c r="BP690" s="3" t="s">
        <v>66</v>
      </c>
      <c r="BQ690" s="2">
        <f t="shared" si="345"/>
        <v>1.0004619510835375</v>
      </c>
      <c r="BR690" s="2">
        <f t="shared" si="346"/>
        <v>0.99979386745530718</v>
      </c>
      <c r="BS690" s="2">
        <f t="shared" si="347"/>
        <v>1.0002125198347422</v>
      </c>
      <c r="BT690" s="2">
        <f t="shared" si="348"/>
        <v>1.0000203776133691</v>
      </c>
      <c r="BU690" s="2">
        <f t="shared" si="349"/>
        <v>0.99916043012576239</v>
      </c>
      <c r="BV690" s="2" t="e">
        <f t="shared" si="350"/>
        <v>#DIV/0!</v>
      </c>
      <c r="BW690" s="2">
        <f t="shared" si="351"/>
        <v>1.0000782740970735</v>
      </c>
      <c r="BX690" s="2">
        <f t="shared" si="352"/>
        <v>0.9997796641943586</v>
      </c>
      <c r="BY690" s="2">
        <f t="shared" si="353"/>
        <v>1.0000078761043378</v>
      </c>
      <c r="BZ690" s="2">
        <f t="shared" si="354"/>
        <v>0.99995563610408744</v>
      </c>
      <c r="CA690" s="2">
        <f t="shared" si="355"/>
        <v>1.0001801533097159</v>
      </c>
      <c r="CB690" s="2">
        <f t="shared" si="356"/>
        <v>0.99991675180650463</v>
      </c>
      <c r="CC690" s="2">
        <f t="shared" si="357"/>
        <v>1.0002350654857362</v>
      </c>
      <c r="CD690" s="2" t="e">
        <f t="shared" si="358"/>
        <v>#DIV/0!</v>
      </c>
      <c r="CE690" s="2" t="e">
        <f t="shared" si="359"/>
        <v>#VALUE!</v>
      </c>
      <c r="CF690" s="2">
        <f t="shared" si="360"/>
        <v>0.99882606519856798</v>
      </c>
      <c r="CG690" s="2">
        <f t="shared" si="361"/>
        <v>1.0011395320880232</v>
      </c>
      <c r="CH690" s="2">
        <f t="shared" si="362"/>
        <v>0.99992162417044073</v>
      </c>
      <c r="CI690" s="2" t="e">
        <f t="shared" si="363"/>
        <v>#DIV/0!</v>
      </c>
      <c r="CJ690" s="2" t="e">
        <f t="shared" si="364"/>
        <v>#DIV/0!</v>
      </c>
      <c r="CK690" s="2">
        <f t="shared" si="365"/>
        <v>0.999999999999865</v>
      </c>
      <c r="CL690" s="2" t="e">
        <f t="shared" si="366"/>
        <v>#DIV/0!</v>
      </c>
      <c r="CM690" s="2">
        <f t="shared" si="367"/>
        <v>0.99968868146128331</v>
      </c>
      <c r="CN690" s="2">
        <f t="shared" si="368"/>
        <v>1.0000009481340746</v>
      </c>
      <c r="CO690" s="2">
        <f t="shared" si="369"/>
        <v>0.99999903706810034</v>
      </c>
      <c r="CP690" s="2">
        <f t="shared" si="370"/>
        <v>0.99968837185442472</v>
      </c>
      <c r="CQ690" s="2">
        <f t="shared" si="371"/>
        <v>1.0000008429489053</v>
      </c>
      <c r="CR690" s="2">
        <f t="shared" si="372"/>
        <v>1.0000000709925199</v>
      </c>
      <c r="CS690" s="2">
        <f t="shared" si="373"/>
        <v>0.99968851878347786</v>
      </c>
      <c r="CT690" s="2">
        <f t="shared" si="374"/>
        <v>1.0000008429489053</v>
      </c>
      <c r="CU690" s="2">
        <f t="shared" si="375"/>
        <v>1.0000000709925214</v>
      </c>
    </row>
    <row r="691" spans="1:99" hidden="1" x14ac:dyDescent="0.25">
      <c r="A691" s="9">
        <v>33197</v>
      </c>
      <c r="B691" s="10">
        <v>0</v>
      </c>
      <c r="C691" s="7">
        <v>0.324281512350794</v>
      </c>
      <c r="D691" s="7">
        <v>1.55296934522417</v>
      </c>
      <c r="E691" s="7">
        <v>0.35943585375873199</v>
      </c>
      <c r="F691" s="7">
        <v>2.6531188857559602</v>
      </c>
      <c r="G691" s="7">
        <v>2.5092050084789599</v>
      </c>
      <c r="H691" s="7">
        <v>0</v>
      </c>
      <c r="I691" s="7">
        <v>9.6617147244839501</v>
      </c>
      <c r="J691" s="7">
        <v>1.1727201341507201</v>
      </c>
      <c r="K691" s="7">
        <v>1.33826628590982</v>
      </c>
      <c r="L691" s="7">
        <v>0.90274607846564403</v>
      </c>
      <c r="M691" s="7">
        <v>0.55268098975292301</v>
      </c>
      <c r="N691" s="7">
        <v>1.47221909541871</v>
      </c>
      <c r="O691" s="7">
        <v>165.412027704049</v>
      </c>
      <c r="P691" s="7">
        <v>0</v>
      </c>
      <c r="Q691" s="11" t="s">
        <v>33</v>
      </c>
      <c r="R691" s="7">
        <v>6.4443872548954202</v>
      </c>
      <c r="S691" s="7">
        <v>5.67490677289283E-2</v>
      </c>
      <c r="T691" s="7">
        <v>32.1013966125957</v>
      </c>
      <c r="U691" s="7">
        <v>0</v>
      </c>
      <c r="V691" s="7">
        <v>0</v>
      </c>
      <c r="W691" s="7">
        <v>9.9999999999986502E-2</v>
      </c>
      <c r="X691" s="7">
        <v>0</v>
      </c>
      <c r="Y691" s="7">
        <v>95.404302820021499</v>
      </c>
      <c r="Z691" s="7">
        <v>16116.3867406921</v>
      </c>
      <c r="AA691" s="7">
        <v>180.971438030478</v>
      </c>
      <c r="AB691" s="7">
        <v>14.3201825146002</v>
      </c>
      <c r="AC691" s="7">
        <v>61.179478726739603</v>
      </c>
      <c r="AD691" s="7">
        <v>0.56954075258758696</v>
      </c>
      <c r="AE691" s="7">
        <v>3.2628263855410098</v>
      </c>
      <c r="AF691" s="7">
        <v>6.11794787267395</v>
      </c>
      <c r="AG691" s="7">
        <v>5.6954075258758702E-2</v>
      </c>
      <c r="AH691" s="5"/>
      <c r="AJ691" s="4" t="s">
        <v>755</v>
      </c>
      <c r="AK691" s="4">
        <v>0.32413019999999998</v>
      </c>
      <c r="AL691" s="4">
        <v>1.553296</v>
      </c>
      <c r="AM691" s="4">
        <v>0.35936499999999999</v>
      </c>
      <c r="AN691" s="4">
        <v>2.6531129999999998</v>
      </c>
      <c r="AO691" s="4">
        <v>2.5111940000000001</v>
      </c>
      <c r="AP691" s="4">
        <v>0</v>
      </c>
      <c r="AQ691" s="4">
        <v>9.6610929999999993</v>
      </c>
      <c r="AR691" s="4">
        <v>1.1729609999999999</v>
      </c>
      <c r="AS691" s="4">
        <v>1.3380609999999999</v>
      </c>
      <c r="AT691" s="4">
        <v>0.90267839999999999</v>
      </c>
      <c r="AU691" s="4">
        <v>0.5525854</v>
      </c>
      <c r="AV691" s="4">
        <v>1.472343</v>
      </c>
      <c r="AW691" s="4">
        <v>165.37530000000001</v>
      </c>
      <c r="AX691" s="4">
        <v>0</v>
      </c>
      <c r="AY691" s="4">
        <v>0</v>
      </c>
      <c r="AZ691" s="4">
        <v>6.4519640000000003</v>
      </c>
      <c r="BA691" s="4">
        <v>5.6684749999999999E-2</v>
      </c>
      <c r="BB691" s="4">
        <v>32.103990000000003</v>
      </c>
      <c r="BC691" s="4">
        <v>0</v>
      </c>
      <c r="BD691" s="4">
        <v>0</v>
      </c>
      <c r="BE691" s="4">
        <v>0.1</v>
      </c>
      <c r="BF691" s="4">
        <v>0</v>
      </c>
      <c r="BG691" s="4">
        <v>95.438270000000003</v>
      </c>
      <c r="BH691" s="4">
        <v>16116.38</v>
      </c>
      <c r="BI691" s="4">
        <v>180.9717</v>
      </c>
      <c r="BJ691" s="4">
        <v>14.325279999999999</v>
      </c>
      <c r="BK691" s="4">
        <v>61.179459999999999</v>
      </c>
      <c r="BL691" s="4">
        <v>0.56954079999999996</v>
      </c>
      <c r="BM691" s="4">
        <v>3.2639879999999999</v>
      </c>
      <c r="BN691" s="4">
        <v>6.1179459999999999</v>
      </c>
      <c r="BO691" s="4">
        <v>5.6954079999999997E-2</v>
      </c>
      <c r="BP691" s="3" t="s">
        <v>66</v>
      </c>
      <c r="BQ691" s="2">
        <f t="shared" si="345"/>
        <v>1.000466825833551</v>
      </c>
      <c r="BR691" s="2">
        <f t="shared" si="346"/>
        <v>0.9997897021714921</v>
      </c>
      <c r="BS691" s="2">
        <f t="shared" si="347"/>
        <v>1.0001971637714635</v>
      </c>
      <c r="BT691" s="2">
        <f t="shared" si="348"/>
        <v>1.000002218433953</v>
      </c>
      <c r="BU691" s="2">
        <f t="shared" si="349"/>
        <v>0.99920794987522255</v>
      </c>
      <c r="BV691" s="2" t="e">
        <f t="shared" si="350"/>
        <v>#DIV/0!</v>
      </c>
      <c r="BW691" s="2">
        <f t="shared" si="351"/>
        <v>1.0000643534312268</v>
      </c>
      <c r="BX691" s="2">
        <f t="shared" si="352"/>
        <v>0.99979465144256296</v>
      </c>
      <c r="BY691" s="2">
        <f t="shared" si="353"/>
        <v>1.0001534204418334</v>
      </c>
      <c r="BZ691" s="2">
        <f t="shared" si="354"/>
        <v>1.000074975169057</v>
      </c>
      <c r="CA691" s="2">
        <f t="shared" si="355"/>
        <v>1.0001729863889328</v>
      </c>
      <c r="CB691" s="2">
        <f t="shared" si="356"/>
        <v>0.99991584530147526</v>
      </c>
      <c r="CC691" s="2">
        <f t="shared" si="357"/>
        <v>1.0002220869987779</v>
      </c>
      <c r="CD691" s="2" t="e">
        <f t="shared" si="358"/>
        <v>#DIV/0!</v>
      </c>
      <c r="CE691" s="2" t="e">
        <f t="shared" si="359"/>
        <v>#VALUE!</v>
      </c>
      <c r="CF691" s="2">
        <f t="shared" si="360"/>
        <v>0.99882566841591491</v>
      </c>
      <c r="CG691" s="2">
        <f t="shared" si="361"/>
        <v>1.0011346566568311</v>
      </c>
      <c r="CH691" s="2">
        <f t="shared" si="362"/>
        <v>0.99991921915611415</v>
      </c>
      <c r="CI691" s="2" t="e">
        <f t="shared" si="363"/>
        <v>#DIV/0!</v>
      </c>
      <c r="CJ691" s="2" t="e">
        <f t="shared" si="364"/>
        <v>#DIV/0!</v>
      </c>
      <c r="CK691" s="2">
        <f t="shared" si="365"/>
        <v>0.999999999999865</v>
      </c>
      <c r="CL691" s="2" t="e">
        <f t="shared" si="366"/>
        <v>#DIV/0!</v>
      </c>
      <c r="CM691" s="2">
        <f t="shared" si="367"/>
        <v>0.99964409266871135</v>
      </c>
      <c r="CN691" s="2">
        <f t="shared" si="368"/>
        <v>1.0000004182510032</v>
      </c>
      <c r="CO691" s="2">
        <f t="shared" si="369"/>
        <v>0.99999855242824154</v>
      </c>
      <c r="CP691" s="2">
        <f t="shared" si="370"/>
        <v>0.99964416155217917</v>
      </c>
      <c r="CQ691" s="2">
        <f t="shared" si="371"/>
        <v>1.0000003060952092</v>
      </c>
      <c r="CR691" s="2">
        <f t="shared" si="372"/>
        <v>0.99999991675326338</v>
      </c>
      <c r="CS691" s="2">
        <f t="shared" si="373"/>
        <v>0.99964411190880909</v>
      </c>
      <c r="CT691" s="2">
        <f t="shared" si="374"/>
        <v>1.0000003060952074</v>
      </c>
      <c r="CU691" s="2">
        <f t="shared" si="375"/>
        <v>0.99999991675326338</v>
      </c>
    </row>
    <row r="692" spans="1:99" hidden="1" x14ac:dyDescent="0.25">
      <c r="A692" s="9">
        <v>33198</v>
      </c>
      <c r="B692" s="10">
        <v>0</v>
      </c>
      <c r="C692" s="7">
        <v>0.31367136387265898</v>
      </c>
      <c r="D692" s="7">
        <v>1.56602297521568</v>
      </c>
      <c r="E692" s="7">
        <v>0.35782104332109899</v>
      </c>
      <c r="F692" s="7">
        <v>2.6357485169058799</v>
      </c>
      <c r="G692" s="7">
        <v>2.5649039858829301</v>
      </c>
      <c r="H692" s="7">
        <v>0</v>
      </c>
      <c r="I692" s="7">
        <v>9.6839626252842894</v>
      </c>
      <c r="J692" s="7">
        <v>1.19719626995283</v>
      </c>
      <c r="K692" s="7">
        <v>1.31791758140238</v>
      </c>
      <c r="L692" s="7">
        <v>0.89002721517301098</v>
      </c>
      <c r="M692" s="7">
        <v>0.53810114550658705</v>
      </c>
      <c r="N692" s="7">
        <v>1.48172836283216</v>
      </c>
      <c r="O692" s="7">
        <v>164.670108266847</v>
      </c>
      <c r="P692" s="7">
        <v>0</v>
      </c>
      <c r="Q692" s="11" t="s">
        <v>33</v>
      </c>
      <c r="R692" s="7">
        <v>6.4751034225598501</v>
      </c>
      <c r="S692" s="7">
        <v>5.7101502529353101E-2</v>
      </c>
      <c r="T692" s="7">
        <v>32.113551131962602</v>
      </c>
      <c r="U692" s="7">
        <v>0</v>
      </c>
      <c r="V692" s="7">
        <v>0</v>
      </c>
      <c r="W692" s="7">
        <v>9.9999999999986405E-2</v>
      </c>
      <c r="X692" s="7">
        <v>0</v>
      </c>
      <c r="Y692" s="7">
        <v>97.432038864175297</v>
      </c>
      <c r="Z692" s="7">
        <v>16110.013341906701</v>
      </c>
      <c r="AA692" s="7">
        <v>180.96528162931699</v>
      </c>
      <c r="AB692" s="7">
        <v>14.624545736835</v>
      </c>
      <c r="AC692" s="7">
        <v>61.155486048897799</v>
      </c>
      <c r="AD692" s="7">
        <v>0.569369915988579</v>
      </c>
      <c r="AE692" s="7">
        <v>3.3321749679505599</v>
      </c>
      <c r="AF692" s="7">
        <v>6.1155486048897698</v>
      </c>
      <c r="AG692" s="7">
        <v>5.6936991598857997E-2</v>
      </c>
      <c r="AH692" s="5"/>
      <c r="AJ692" s="4" t="s">
        <v>756</v>
      </c>
      <c r="AK692" s="4">
        <v>0.31352000000000002</v>
      </c>
      <c r="AL692" s="4">
        <v>1.566346</v>
      </c>
      <c r="AM692" s="4">
        <v>0.35775210000000002</v>
      </c>
      <c r="AN692" s="4">
        <v>2.6357490000000001</v>
      </c>
      <c r="AO692" s="4">
        <v>2.566929</v>
      </c>
      <c r="AP692" s="4">
        <v>0</v>
      </c>
      <c r="AQ692" s="4">
        <v>9.6833980000000004</v>
      </c>
      <c r="AR692" s="4">
        <v>1.197438</v>
      </c>
      <c r="AS692" s="4">
        <v>1.317693</v>
      </c>
      <c r="AT692" s="4">
        <v>0.88995299999999999</v>
      </c>
      <c r="AU692" s="4">
        <v>0.53800800000000004</v>
      </c>
      <c r="AV692" s="4">
        <v>1.48184</v>
      </c>
      <c r="AW692" s="4">
        <v>164.63419999999999</v>
      </c>
      <c r="AX692" s="4">
        <v>0</v>
      </c>
      <c r="AY692" s="4">
        <v>0</v>
      </c>
      <c r="AZ692" s="4">
        <v>6.4827199999999996</v>
      </c>
      <c r="BA692" s="4">
        <v>5.7036969999999999E-2</v>
      </c>
      <c r="BB692" s="4">
        <v>32.116230000000002</v>
      </c>
      <c r="BC692" s="4">
        <v>0</v>
      </c>
      <c r="BD692" s="4">
        <v>0</v>
      </c>
      <c r="BE692" s="4">
        <v>0.1</v>
      </c>
      <c r="BF692" s="4">
        <v>0</v>
      </c>
      <c r="BG692" s="4">
        <v>97.465969999999999</v>
      </c>
      <c r="BH692" s="4">
        <v>16110.01</v>
      </c>
      <c r="BI692" s="4">
        <v>180.96549999999999</v>
      </c>
      <c r="BJ692" s="4">
        <v>14.62964</v>
      </c>
      <c r="BK692" s="4">
        <v>61.155479999999997</v>
      </c>
      <c r="BL692" s="4">
        <v>0.56936989999999998</v>
      </c>
      <c r="BM692" s="4">
        <v>3.3333349999999999</v>
      </c>
      <c r="BN692" s="4">
        <v>6.1155480000000004</v>
      </c>
      <c r="BO692" s="4">
        <v>5.693699E-2</v>
      </c>
      <c r="BP692" s="3" t="s">
        <v>66</v>
      </c>
      <c r="BQ692" s="2">
        <f t="shared" si="345"/>
        <v>1.0004827885706142</v>
      </c>
      <c r="BR692" s="2">
        <f t="shared" si="346"/>
        <v>0.99979377175648287</v>
      </c>
      <c r="BS692" s="2">
        <f t="shared" si="347"/>
        <v>1.0001927125545844</v>
      </c>
      <c r="BT692" s="2">
        <f t="shared" si="348"/>
        <v>0.99999981671467186</v>
      </c>
      <c r="BU692" s="2">
        <f t="shared" si="349"/>
        <v>0.99921111409116892</v>
      </c>
      <c r="BV692" s="2" t="e">
        <f t="shared" si="350"/>
        <v>#DIV/0!</v>
      </c>
      <c r="BW692" s="2">
        <f t="shared" si="351"/>
        <v>1.0000583085900516</v>
      </c>
      <c r="BX692" s="2">
        <f t="shared" si="352"/>
        <v>0.99979812729580153</v>
      </c>
      <c r="BY692" s="2">
        <f t="shared" si="353"/>
        <v>1.0001704353004683</v>
      </c>
      <c r="BZ692" s="2">
        <f t="shared" si="354"/>
        <v>1.0000833922387036</v>
      </c>
      <c r="CA692" s="2">
        <f t="shared" si="355"/>
        <v>1.000173130337443</v>
      </c>
      <c r="CB692" s="2">
        <f t="shared" si="356"/>
        <v>0.99992466314322737</v>
      </c>
      <c r="CC692" s="2">
        <f t="shared" si="357"/>
        <v>1.0002181094016127</v>
      </c>
      <c r="CD692" s="2" t="e">
        <f t="shared" si="358"/>
        <v>#DIV/0!</v>
      </c>
      <c r="CE692" s="2" t="e">
        <f t="shared" si="359"/>
        <v>#VALUE!</v>
      </c>
      <c r="CF692" s="2">
        <f t="shared" si="360"/>
        <v>0.9988250954167156</v>
      </c>
      <c r="CG692" s="2">
        <f t="shared" si="361"/>
        <v>1.0011314158054523</v>
      </c>
      <c r="CH692" s="2">
        <f t="shared" si="362"/>
        <v>0.99991658834061781</v>
      </c>
      <c r="CI692" s="2" t="e">
        <f t="shared" si="363"/>
        <v>#DIV/0!</v>
      </c>
      <c r="CJ692" s="2" t="e">
        <f t="shared" si="364"/>
        <v>#DIV/0!</v>
      </c>
      <c r="CK692" s="2">
        <f t="shared" si="365"/>
        <v>0.999999999999864</v>
      </c>
      <c r="CL692" s="2" t="e">
        <f t="shared" si="366"/>
        <v>#DIV/0!</v>
      </c>
      <c r="CM692" s="2">
        <f t="shared" si="367"/>
        <v>0.99965186684311769</v>
      </c>
      <c r="CN692" s="2">
        <f t="shared" si="368"/>
        <v>1.0000002074428693</v>
      </c>
      <c r="CO692" s="2">
        <f t="shared" si="369"/>
        <v>0.99999879330213215</v>
      </c>
      <c r="CP692" s="2">
        <f t="shared" si="370"/>
        <v>0.99965178478998795</v>
      </c>
      <c r="CQ692" s="2">
        <f t="shared" si="371"/>
        <v>1.0000000989101516</v>
      </c>
      <c r="CR692" s="2">
        <f t="shared" si="372"/>
        <v>1.0000000280811807</v>
      </c>
      <c r="CS692" s="2">
        <f t="shared" si="373"/>
        <v>0.99965199055917275</v>
      </c>
      <c r="CT692" s="2">
        <f t="shared" si="374"/>
        <v>1.0000000989101498</v>
      </c>
      <c r="CU692" s="2">
        <f t="shared" si="375"/>
        <v>1.0000000280811823</v>
      </c>
    </row>
    <row r="693" spans="1:99" hidden="1" x14ac:dyDescent="0.25">
      <c r="A693" s="9">
        <v>33199</v>
      </c>
      <c r="B693" s="10">
        <v>0</v>
      </c>
      <c r="C693" s="7">
        <v>0.30286542727348997</v>
      </c>
      <c r="D693" s="7">
        <v>1.5787200824578</v>
      </c>
      <c r="E693" s="7">
        <v>0.35636803086862601</v>
      </c>
      <c r="F693" s="7">
        <v>2.6191327040897798</v>
      </c>
      <c r="G693" s="7">
        <v>2.6211160720116</v>
      </c>
      <c r="H693" s="7">
        <v>0</v>
      </c>
      <c r="I693" s="7">
        <v>9.7105573045365308</v>
      </c>
      <c r="J693" s="7">
        <v>1.22193082223119</v>
      </c>
      <c r="K693" s="7">
        <v>1.2969861798996301</v>
      </c>
      <c r="L693" s="7">
        <v>0.87770130847152705</v>
      </c>
      <c r="M693" s="7">
        <v>0.52328996801059602</v>
      </c>
      <c r="N693" s="7">
        <v>1.4907510829771999</v>
      </c>
      <c r="O693" s="7">
        <v>163.996309105238</v>
      </c>
      <c r="P693" s="7">
        <v>0</v>
      </c>
      <c r="Q693" s="11" t="s">
        <v>33</v>
      </c>
      <c r="R693" s="7">
        <v>6.50686855443608</v>
      </c>
      <c r="S693" s="7">
        <v>5.7458664613995597E-2</v>
      </c>
      <c r="T693" s="7">
        <v>32.126445495223997</v>
      </c>
      <c r="U693" s="7">
        <v>0</v>
      </c>
      <c r="V693" s="7">
        <v>0</v>
      </c>
      <c r="W693" s="7">
        <v>9.9999999999986502E-2</v>
      </c>
      <c r="X693" s="7">
        <v>0</v>
      </c>
      <c r="Y693" s="7">
        <v>99.420991004819598</v>
      </c>
      <c r="Z693" s="7">
        <v>16103.7430369511</v>
      </c>
      <c r="AA693" s="7">
        <v>180.95854650830401</v>
      </c>
      <c r="AB693" s="7">
        <v>14.9230874939415</v>
      </c>
      <c r="AC693" s="7">
        <v>61.1318821600115</v>
      </c>
      <c r="AD693" s="7">
        <v>0.56919913063286398</v>
      </c>
      <c r="AE693" s="7">
        <v>3.4001971405803602</v>
      </c>
      <c r="AF693" s="7">
        <v>6.1131882160011397</v>
      </c>
      <c r="AG693" s="7">
        <v>5.6919913063286497E-2</v>
      </c>
      <c r="AH693" s="5"/>
      <c r="AJ693" s="4" t="s">
        <v>757</v>
      </c>
      <c r="AK693" s="4">
        <v>0.30271369999999997</v>
      </c>
      <c r="AL693" s="4">
        <v>1.579037</v>
      </c>
      <c r="AM693" s="4">
        <v>0.35630040000000002</v>
      </c>
      <c r="AN693" s="4">
        <v>2.6191339999999999</v>
      </c>
      <c r="AO693" s="4">
        <v>2.6231900000000001</v>
      </c>
      <c r="AP693" s="4">
        <v>0</v>
      </c>
      <c r="AQ693" s="4">
        <v>9.7100380000000008</v>
      </c>
      <c r="AR693" s="4">
        <v>1.2221759999999999</v>
      </c>
      <c r="AS693" s="4">
        <v>1.296762</v>
      </c>
      <c r="AT693" s="4">
        <v>0.87763060000000004</v>
      </c>
      <c r="AU693" s="4">
        <v>0.52319910000000003</v>
      </c>
      <c r="AV693" s="4">
        <v>1.490848</v>
      </c>
      <c r="AW693" s="4">
        <v>163.96090000000001</v>
      </c>
      <c r="AX693" s="4">
        <v>0</v>
      </c>
      <c r="AY693" s="4">
        <v>0</v>
      </c>
      <c r="AZ693" s="4">
        <v>6.5145229999999996</v>
      </c>
      <c r="BA693" s="4">
        <v>5.7393689999999997E-2</v>
      </c>
      <c r="BB693" s="4">
        <v>32.129199999999997</v>
      </c>
      <c r="BC693" s="4">
        <v>0</v>
      </c>
      <c r="BD693" s="4">
        <v>0</v>
      </c>
      <c r="BE693" s="4">
        <v>0.1</v>
      </c>
      <c r="BF693" s="4">
        <v>0</v>
      </c>
      <c r="BG693" s="4">
        <v>99.454440000000005</v>
      </c>
      <c r="BH693" s="4">
        <v>16103.74</v>
      </c>
      <c r="BI693" s="4">
        <v>180.9588</v>
      </c>
      <c r="BJ693" s="4">
        <v>14.92811</v>
      </c>
      <c r="BK693" s="4">
        <v>61.131869999999999</v>
      </c>
      <c r="BL693" s="4">
        <v>0.56919909999999996</v>
      </c>
      <c r="BM693" s="4">
        <v>3.4013409999999999</v>
      </c>
      <c r="BN693" s="4">
        <v>6.1131869999999999</v>
      </c>
      <c r="BO693" s="4">
        <v>5.6919909999999997E-2</v>
      </c>
      <c r="BP693" s="3" t="s">
        <v>66</v>
      </c>
      <c r="BQ693" s="2">
        <f t="shared" si="345"/>
        <v>1.0005012236760014</v>
      </c>
      <c r="BR693" s="2">
        <f t="shared" si="346"/>
        <v>0.99979929694984981</v>
      </c>
      <c r="BS693" s="2">
        <f t="shared" si="347"/>
        <v>1.0001898141810281</v>
      </c>
      <c r="BT693" s="2">
        <f t="shared" si="348"/>
        <v>0.99999950521423497</v>
      </c>
      <c r="BU693" s="2">
        <f t="shared" si="349"/>
        <v>0.99920938704844098</v>
      </c>
      <c r="BV693" s="2" t="e">
        <f t="shared" si="350"/>
        <v>#DIV/0!</v>
      </c>
      <c r="BW693" s="2">
        <f t="shared" si="351"/>
        <v>1.0000534812053805</v>
      </c>
      <c r="BX693" s="2">
        <f t="shared" si="352"/>
        <v>0.99979939242072347</v>
      </c>
      <c r="BY693" s="2">
        <f t="shared" si="353"/>
        <v>1.0001728766725353</v>
      </c>
      <c r="BZ693" s="2">
        <f t="shared" si="354"/>
        <v>1.0000805674637223</v>
      </c>
      <c r="CA693" s="2">
        <f t="shared" si="355"/>
        <v>1.0001736776890404</v>
      </c>
      <c r="CB693" s="2">
        <f t="shared" si="356"/>
        <v>0.99993499201608749</v>
      </c>
      <c r="CC693" s="2">
        <f t="shared" si="357"/>
        <v>1.0002159606664638</v>
      </c>
      <c r="CD693" s="2" t="e">
        <f t="shared" si="358"/>
        <v>#DIV/0!</v>
      </c>
      <c r="CE693" s="2" t="e">
        <f t="shared" si="359"/>
        <v>#VALUE!</v>
      </c>
      <c r="CF693" s="2">
        <f t="shared" si="360"/>
        <v>0.9988250182609042</v>
      </c>
      <c r="CG693" s="2">
        <f t="shared" si="361"/>
        <v>1.0011320863669089</v>
      </c>
      <c r="CH693" s="2">
        <f t="shared" si="362"/>
        <v>0.99991426786922799</v>
      </c>
      <c r="CI693" s="2" t="e">
        <f t="shared" si="363"/>
        <v>#DIV/0!</v>
      </c>
      <c r="CJ693" s="2" t="e">
        <f t="shared" si="364"/>
        <v>#DIV/0!</v>
      </c>
      <c r="CK693" s="2">
        <f t="shared" si="365"/>
        <v>0.999999999999865</v>
      </c>
      <c r="CL693" s="2" t="e">
        <f t="shared" si="366"/>
        <v>#DIV/0!</v>
      </c>
      <c r="CM693" s="2">
        <f t="shared" si="367"/>
        <v>0.99966367519458754</v>
      </c>
      <c r="CN693" s="2">
        <f t="shared" si="368"/>
        <v>1.0000001885866947</v>
      </c>
      <c r="CO693" s="2">
        <f t="shared" si="369"/>
        <v>0.99999859917453038</v>
      </c>
      <c r="CP693" s="2">
        <f t="shared" si="370"/>
        <v>0.99966355378822236</v>
      </c>
      <c r="CQ693" s="2">
        <f t="shared" si="371"/>
        <v>1.0000001989144369</v>
      </c>
      <c r="CR693" s="2">
        <f t="shared" si="372"/>
        <v>1.0000000538174849</v>
      </c>
      <c r="CS693" s="2">
        <f t="shared" si="373"/>
        <v>0.9996637033982656</v>
      </c>
      <c r="CT693" s="2">
        <f t="shared" si="374"/>
        <v>1.0000001989144354</v>
      </c>
      <c r="CU693" s="2">
        <f t="shared" si="375"/>
        <v>1.0000000538174867</v>
      </c>
    </row>
    <row r="694" spans="1:99" hidden="1" x14ac:dyDescent="0.25">
      <c r="A694" s="9">
        <v>33200</v>
      </c>
      <c r="B694" s="10">
        <v>0</v>
      </c>
      <c r="C694" s="7">
        <v>0.29181366510540502</v>
      </c>
      <c r="D694" s="7">
        <v>1.5906546895882001</v>
      </c>
      <c r="E694" s="7">
        <v>0.35496224995801401</v>
      </c>
      <c r="F694" s="7">
        <v>2.6021578337112001</v>
      </c>
      <c r="G694" s="7">
        <v>2.6807142077703499</v>
      </c>
      <c r="H694" s="7">
        <v>0</v>
      </c>
      <c r="I694" s="7">
        <v>9.7393121812279801</v>
      </c>
      <c r="J694" s="7">
        <v>1.24732520975095</v>
      </c>
      <c r="K694" s="7">
        <v>1.27731824375769</v>
      </c>
      <c r="L694" s="7">
        <v>0.86638675652865105</v>
      </c>
      <c r="M694" s="7">
        <v>0.50819666717562495</v>
      </c>
      <c r="N694" s="7">
        <v>1.4988272730852801</v>
      </c>
      <c r="O694" s="7">
        <v>163.34347166409401</v>
      </c>
      <c r="P694" s="7">
        <v>0</v>
      </c>
      <c r="Q694" s="11" t="s">
        <v>33</v>
      </c>
      <c r="R694" s="7">
        <v>6.5395214426923696</v>
      </c>
      <c r="S694" s="7">
        <v>5.7799884880795897E-2</v>
      </c>
      <c r="T694" s="7">
        <v>32.140052795894</v>
      </c>
      <c r="U694" s="7">
        <v>0</v>
      </c>
      <c r="V694" s="7">
        <v>0</v>
      </c>
      <c r="W694" s="7">
        <v>9.9999999999986502E-2</v>
      </c>
      <c r="X694" s="7">
        <v>0</v>
      </c>
      <c r="Y694" s="7">
        <v>101.362854593384</v>
      </c>
      <c r="Z694" s="7">
        <v>16097.5545457015</v>
      </c>
      <c r="AA694" s="7">
        <v>180.95106789530399</v>
      </c>
      <c r="AB694" s="7">
        <v>15.214561258216699</v>
      </c>
      <c r="AC694" s="7">
        <v>61.108585593745801</v>
      </c>
      <c r="AD694" s="7">
        <v>0.56902839650507098</v>
      </c>
      <c r="AE694" s="7">
        <v>3.4666088844602401</v>
      </c>
      <c r="AF694" s="7">
        <v>6.1108585593745799</v>
      </c>
      <c r="AG694" s="7">
        <v>5.69028396505072E-2</v>
      </c>
      <c r="AH694" s="5"/>
      <c r="AJ694" s="4" t="s">
        <v>758</v>
      </c>
      <c r="AK694" s="4">
        <v>0.29166069999999999</v>
      </c>
      <c r="AL694" s="4">
        <v>1.5909599999999999</v>
      </c>
      <c r="AM694" s="4">
        <v>0.35489419999999999</v>
      </c>
      <c r="AN694" s="4">
        <v>2.6021429999999999</v>
      </c>
      <c r="AO694" s="4">
        <v>2.6828789999999998</v>
      </c>
      <c r="AP694" s="4">
        <v>0</v>
      </c>
      <c r="AQ694" s="4">
        <v>9.738804</v>
      </c>
      <c r="AR694" s="4">
        <v>1.2475799999999999</v>
      </c>
      <c r="AS694" s="4">
        <v>1.277118</v>
      </c>
      <c r="AT694" s="4">
        <v>0.86632670000000001</v>
      </c>
      <c r="AU694" s="4">
        <v>0.50810699999999998</v>
      </c>
      <c r="AV694" s="4">
        <v>1.498902</v>
      </c>
      <c r="AW694" s="4">
        <v>163.30779999999999</v>
      </c>
      <c r="AX694" s="4">
        <v>0</v>
      </c>
      <c r="AY694" s="4">
        <v>0</v>
      </c>
      <c r="AZ694" s="4">
        <v>6.5472109999999999</v>
      </c>
      <c r="BA694" s="4">
        <v>5.7734300000000002E-2</v>
      </c>
      <c r="BB694" s="4">
        <v>32.142890000000001</v>
      </c>
      <c r="BC694" s="4">
        <v>0</v>
      </c>
      <c r="BD694" s="4">
        <v>0</v>
      </c>
      <c r="BE694" s="4">
        <v>0.1</v>
      </c>
      <c r="BF694" s="4">
        <v>0</v>
      </c>
      <c r="BG694" s="4">
        <v>101.3959</v>
      </c>
      <c r="BH694" s="4">
        <v>16097.55</v>
      </c>
      <c r="BI694" s="4">
        <v>180.9513</v>
      </c>
      <c r="BJ694" s="4">
        <v>15.219519999999999</v>
      </c>
      <c r="BK694" s="4">
        <v>61.108580000000003</v>
      </c>
      <c r="BL694" s="4">
        <v>0.56902839999999999</v>
      </c>
      <c r="BM694" s="4">
        <v>3.4677380000000002</v>
      </c>
      <c r="BN694" s="4">
        <v>6.1108580000000003</v>
      </c>
      <c r="BO694" s="4">
        <v>5.6902840000000003E-2</v>
      </c>
      <c r="BP694" s="3" t="s">
        <v>66</v>
      </c>
      <c r="BQ694" s="2">
        <f t="shared" si="345"/>
        <v>1.0005244625189647</v>
      </c>
      <c r="BR694" s="2">
        <f t="shared" si="346"/>
        <v>0.99980809673920157</v>
      </c>
      <c r="BS694" s="2">
        <f t="shared" si="347"/>
        <v>1.0001917471686324</v>
      </c>
      <c r="BT694" s="2">
        <f t="shared" si="348"/>
        <v>1.0000057005749492</v>
      </c>
      <c r="BU694" s="2">
        <f t="shared" si="349"/>
        <v>0.99919310851154675</v>
      </c>
      <c r="BV694" s="2" t="e">
        <f t="shared" si="350"/>
        <v>#DIV/0!</v>
      </c>
      <c r="BW694" s="2">
        <f t="shared" si="351"/>
        <v>1.0000521810715135</v>
      </c>
      <c r="BX694" s="2">
        <f t="shared" si="352"/>
        <v>0.99979577241615769</v>
      </c>
      <c r="BY694" s="2">
        <f t="shared" si="353"/>
        <v>1.0001567934659836</v>
      </c>
      <c r="BZ694" s="2">
        <f t="shared" si="354"/>
        <v>1.0000693231879509</v>
      </c>
      <c r="CA694" s="2">
        <f t="shared" si="355"/>
        <v>1.0001764730177403</v>
      </c>
      <c r="CB694" s="2">
        <f t="shared" si="356"/>
        <v>0.99995014556340578</v>
      </c>
      <c r="CC694" s="2">
        <f t="shared" si="357"/>
        <v>1.0002184320901637</v>
      </c>
      <c r="CD694" s="2" t="e">
        <f t="shared" si="358"/>
        <v>#DIV/0!</v>
      </c>
      <c r="CE694" s="2" t="e">
        <f t="shared" si="359"/>
        <v>#VALUE!</v>
      </c>
      <c r="CF694" s="2">
        <f t="shared" si="360"/>
        <v>0.99882552169043726</v>
      </c>
      <c r="CG694" s="2">
        <f t="shared" si="361"/>
        <v>1.0011359777601165</v>
      </c>
      <c r="CH694" s="2">
        <f t="shared" si="362"/>
        <v>0.99991173151804336</v>
      </c>
      <c r="CI694" s="2" t="e">
        <f t="shared" si="363"/>
        <v>#DIV/0!</v>
      </c>
      <c r="CJ694" s="2" t="e">
        <f t="shared" si="364"/>
        <v>#DIV/0!</v>
      </c>
      <c r="CK694" s="2">
        <f t="shared" si="365"/>
        <v>0.999999999999865</v>
      </c>
      <c r="CL694" s="2" t="e">
        <f t="shared" si="366"/>
        <v>#DIV/0!</v>
      </c>
      <c r="CM694" s="2">
        <f t="shared" si="367"/>
        <v>0.99967409523840711</v>
      </c>
      <c r="CN694" s="2">
        <f t="shared" si="368"/>
        <v>1.0000002823846796</v>
      </c>
      <c r="CO694" s="2">
        <f t="shared" si="369"/>
        <v>0.99999871730849121</v>
      </c>
      <c r="CP694" s="2">
        <f t="shared" si="370"/>
        <v>0.99967418540247655</v>
      </c>
      <c r="CQ694" s="2">
        <f t="shared" si="371"/>
        <v>1.0000000915378136</v>
      </c>
      <c r="CR694" s="2">
        <f t="shared" si="372"/>
        <v>0.99999999385807625</v>
      </c>
      <c r="CS694" s="2">
        <f t="shared" si="373"/>
        <v>0.99967439421900961</v>
      </c>
      <c r="CT694" s="2">
        <f t="shared" si="374"/>
        <v>1.0000000915378133</v>
      </c>
      <c r="CU694" s="2">
        <f t="shared" si="375"/>
        <v>0.99999999385807803</v>
      </c>
    </row>
    <row r="695" spans="1:99" hidden="1" x14ac:dyDescent="0.25">
      <c r="A695" s="9">
        <v>33201</v>
      </c>
      <c r="B695" s="10">
        <v>0</v>
      </c>
      <c r="C695" s="7">
        <v>0.28020486056164601</v>
      </c>
      <c r="D695" s="7">
        <v>1.5985544073317901</v>
      </c>
      <c r="E695" s="7">
        <v>0.35276526348091197</v>
      </c>
      <c r="F695" s="7">
        <v>2.5764807816334998</v>
      </c>
      <c r="G695" s="7">
        <v>2.7640819280773798</v>
      </c>
      <c r="H695" s="7">
        <v>0</v>
      </c>
      <c r="I695" s="7">
        <v>9.7552242966707396</v>
      </c>
      <c r="J695" s="7">
        <v>1.2766202610650601</v>
      </c>
      <c r="K695" s="7">
        <v>1.28381662547374</v>
      </c>
      <c r="L695" s="7">
        <v>0.86850487922545605</v>
      </c>
      <c r="M695" s="7">
        <v>0.49253264902774402</v>
      </c>
      <c r="N695" s="7">
        <v>1.50228094777094</v>
      </c>
      <c r="O695" s="7">
        <v>162.36927449798</v>
      </c>
      <c r="P695" s="7">
        <v>0</v>
      </c>
      <c r="Q695" s="11" t="s">
        <v>33</v>
      </c>
      <c r="R695" s="7">
        <v>6.5726413431906101</v>
      </c>
      <c r="S695" s="7">
        <v>5.8074028411091098E-2</v>
      </c>
      <c r="T695" s="7">
        <v>32.154231234713798</v>
      </c>
      <c r="U695" s="7">
        <v>0</v>
      </c>
      <c r="V695" s="7">
        <v>0</v>
      </c>
      <c r="W695" s="7">
        <v>9.9999999999986502E-2</v>
      </c>
      <c r="X695" s="7">
        <v>0</v>
      </c>
      <c r="Y695" s="7">
        <v>102.79958332717401</v>
      </c>
      <c r="Z695" s="7">
        <v>16090.7775888627</v>
      </c>
      <c r="AA695" s="7">
        <v>180.93612333870399</v>
      </c>
      <c r="AB695" s="7">
        <v>15.4302142796714</v>
      </c>
      <c r="AC695" s="7">
        <v>61.083023770078697</v>
      </c>
      <c r="AD695" s="7">
        <v>0.56885771358983495</v>
      </c>
      <c r="AE695" s="7">
        <v>3.51574501604847</v>
      </c>
      <c r="AF695" s="7">
        <v>6.1083023770078704</v>
      </c>
      <c r="AG695" s="7">
        <v>5.6885771358983601E-2</v>
      </c>
      <c r="AH695" s="5"/>
      <c r="AJ695" s="4" t="s">
        <v>759</v>
      </c>
      <c r="AK695" s="4">
        <v>0.28004600000000002</v>
      </c>
      <c r="AL695" s="4">
        <v>1.598792</v>
      </c>
      <c r="AM695" s="4">
        <v>0.35268290000000002</v>
      </c>
      <c r="AN695" s="4">
        <v>2.576311</v>
      </c>
      <c r="AO695" s="4">
        <v>2.76667</v>
      </c>
      <c r="AP695" s="4">
        <v>0</v>
      </c>
      <c r="AQ695" s="4">
        <v>9.7544799999999992</v>
      </c>
      <c r="AR695" s="4">
        <v>1.276939</v>
      </c>
      <c r="AS695" s="4">
        <v>1.2840830000000001</v>
      </c>
      <c r="AT695" s="4">
        <v>0.86867989999999995</v>
      </c>
      <c r="AU695" s="4">
        <v>0.4924403</v>
      </c>
      <c r="AV695" s="4">
        <v>1.5022720000000001</v>
      </c>
      <c r="AW695" s="4">
        <v>162.32759999999999</v>
      </c>
      <c r="AX695" s="4">
        <v>0</v>
      </c>
      <c r="AY695" s="4">
        <v>0</v>
      </c>
      <c r="AZ695" s="4">
        <v>6.580355</v>
      </c>
      <c r="BA695" s="4">
        <v>5.8006919999999997E-2</v>
      </c>
      <c r="BB695" s="4">
        <v>32.157139999999998</v>
      </c>
      <c r="BC695" s="4">
        <v>0</v>
      </c>
      <c r="BD695" s="4">
        <v>0</v>
      </c>
      <c r="BE695" s="4">
        <v>0.1</v>
      </c>
      <c r="BF695" s="4">
        <v>0</v>
      </c>
      <c r="BG695" s="4">
        <v>102.8236</v>
      </c>
      <c r="BH695" s="4">
        <v>16090.76</v>
      </c>
      <c r="BI695" s="4">
        <v>180.93620000000001</v>
      </c>
      <c r="BJ695" s="4">
        <v>15.433809999999999</v>
      </c>
      <c r="BK695" s="4">
        <v>61.082970000000003</v>
      </c>
      <c r="BL695" s="4">
        <v>0.56885770000000002</v>
      </c>
      <c r="BM695" s="4">
        <v>3.5165649999999999</v>
      </c>
      <c r="BN695" s="4">
        <v>6.1082970000000003</v>
      </c>
      <c r="BO695" s="4">
        <v>5.6885770000000002E-2</v>
      </c>
      <c r="BP695" s="3" t="s">
        <v>66</v>
      </c>
      <c r="BQ695" s="2">
        <f t="shared" si="345"/>
        <v>1.0005672659550431</v>
      </c>
      <c r="BR695" s="2">
        <f t="shared" si="346"/>
        <v>0.99985139238361842</v>
      </c>
      <c r="BS695" s="2">
        <f t="shared" si="347"/>
        <v>1.0002335340922737</v>
      </c>
      <c r="BT695" s="2">
        <f t="shared" si="348"/>
        <v>1.0000659010629926</v>
      </c>
      <c r="BU695" s="2">
        <f t="shared" si="349"/>
        <v>0.99906455344416933</v>
      </c>
      <c r="BV695" s="2" t="e">
        <f t="shared" si="350"/>
        <v>#DIV/0!</v>
      </c>
      <c r="BW695" s="2">
        <f t="shared" si="351"/>
        <v>1.0000763030597981</v>
      </c>
      <c r="BX695" s="2">
        <f t="shared" si="352"/>
        <v>0.9997503882840606</v>
      </c>
      <c r="BY695" s="2">
        <f t="shared" si="353"/>
        <v>0.99979255661334965</v>
      </c>
      <c r="BZ695" s="2">
        <f t="shared" si="354"/>
        <v>0.99979852098046251</v>
      </c>
      <c r="CA695" s="2">
        <f t="shared" si="355"/>
        <v>1.0001875334487125</v>
      </c>
      <c r="CB695" s="2">
        <f t="shared" si="356"/>
        <v>1.0000059561590311</v>
      </c>
      <c r="CC695" s="2">
        <f t="shared" si="357"/>
        <v>1.0002567308207602</v>
      </c>
      <c r="CD695" s="2" t="e">
        <f t="shared" si="358"/>
        <v>#DIV/0!</v>
      </c>
      <c r="CE695" s="2" t="e">
        <f t="shared" si="359"/>
        <v>#VALUE!</v>
      </c>
      <c r="CF695" s="2">
        <f t="shared" si="360"/>
        <v>0.99882777497423925</v>
      </c>
      <c r="CG695" s="2">
        <f t="shared" si="361"/>
        <v>1.0011569035399759</v>
      </c>
      <c r="CH695" s="2">
        <f t="shared" si="362"/>
        <v>0.99990954527404485</v>
      </c>
      <c r="CI695" s="2" t="e">
        <f t="shared" si="363"/>
        <v>#DIV/0!</v>
      </c>
      <c r="CJ695" s="2" t="e">
        <f t="shared" si="364"/>
        <v>#DIV/0!</v>
      </c>
      <c r="CK695" s="2">
        <f t="shared" si="365"/>
        <v>0.999999999999865</v>
      </c>
      <c r="CL695" s="2" t="e">
        <f t="shared" si="366"/>
        <v>#DIV/0!</v>
      </c>
      <c r="CM695" s="2">
        <f t="shared" si="367"/>
        <v>0.99976642839945307</v>
      </c>
      <c r="CN695" s="2">
        <f t="shared" si="368"/>
        <v>1.0000010931032903</v>
      </c>
      <c r="CO695" s="2">
        <f t="shared" si="369"/>
        <v>0.99999957630758229</v>
      </c>
      <c r="CP695" s="2">
        <f t="shared" si="370"/>
        <v>0.99976702315704291</v>
      </c>
      <c r="CQ695" s="2">
        <f t="shared" si="371"/>
        <v>1.0000008802793756</v>
      </c>
      <c r="CR695" s="2">
        <f t="shared" si="372"/>
        <v>1.0000000238896913</v>
      </c>
      <c r="CS695" s="2">
        <f t="shared" si="373"/>
        <v>0.99976682246694437</v>
      </c>
      <c r="CT695" s="2">
        <f t="shared" si="374"/>
        <v>1.0000008802793758</v>
      </c>
      <c r="CU695" s="2">
        <f t="shared" si="375"/>
        <v>1.0000000238896933</v>
      </c>
    </row>
    <row r="696" spans="1:99" hidden="1" x14ac:dyDescent="0.25">
      <c r="A696" s="9">
        <v>33202</v>
      </c>
      <c r="B696" s="10">
        <v>0</v>
      </c>
      <c r="C696" s="7">
        <v>0.268299642649381</v>
      </c>
      <c r="D696" s="7">
        <v>1.6043276352243101</v>
      </c>
      <c r="E696" s="7">
        <v>0.350285786202779</v>
      </c>
      <c r="F696" s="7">
        <v>2.5477836786955299</v>
      </c>
      <c r="G696" s="7">
        <v>2.8576464199362199</v>
      </c>
      <c r="H696" s="7">
        <v>0</v>
      </c>
      <c r="I696" s="7">
        <v>9.7665661693809191</v>
      </c>
      <c r="J696" s="7">
        <v>1.3075555975649999</v>
      </c>
      <c r="K696" s="7">
        <v>1.29893006706295</v>
      </c>
      <c r="L696" s="7">
        <v>0.87466166099690301</v>
      </c>
      <c r="M696" s="7">
        <v>0.47649855333017199</v>
      </c>
      <c r="N696" s="7">
        <v>1.50347897617315</v>
      </c>
      <c r="O696" s="7">
        <v>161.277123643864</v>
      </c>
      <c r="P696" s="7">
        <v>0</v>
      </c>
      <c r="Q696" s="11" t="s">
        <v>33</v>
      </c>
      <c r="R696" s="7">
        <v>6.6052460880300297</v>
      </c>
      <c r="S696" s="7">
        <v>5.8202995155713803E-2</v>
      </c>
      <c r="T696" s="7">
        <v>32.168600032151701</v>
      </c>
      <c r="U696" s="7">
        <v>0</v>
      </c>
      <c r="V696" s="7">
        <v>0</v>
      </c>
      <c r="W696" s="7">
        <v>9.9999999999986405E-2</v>
      </c>
      <c r="X696" s="7">
        <v>0</v>
      </c>
      <c r="Y696" s="7">
        <v>104.08178983298799</v>
      </c>
      <c r="Z696" s="7">
        <v>16083.933181455201</v>
      </c>
      <c r="AA696" s="7">
        <v>180.91902065849999</v>
      </c>
      <c r="AB696" s="7">
        <v>15.6226735136313</v>
      </c>
      <c r="AC696" s="7">
        <v>61.057196748182299</v>
      </c>
      <c r="AD696" s="7">
        <v>0.56868708187179295</v>
      </c>
      <c r="AE696" s="7">
        <v>3.5595964871915799</v>
      </c>
      <c r="AF696" s="7">
        <v>6.1057196748182303</v>
      </c>
      <c r="AG696" s="7">
        <v>5.6868708187179297E-2</v>
      </c>
      <c r="AH696" s="5"/>
      <c r="AJ696" s="4" t="s">
        <v>760</v>
      </c>
      <c r="AK696" s="4">
        <v>0.26814399999999999</v>
      </c>
      <c r="AL696" s="4">
        <v>1.6045860000000001</v>
      </c>
      <c r="AM696" s="4">
        <v>0.35021229999999998</v>
      </c>
      <c r="AN696" s="4">
        <v>2.5476960000000002</v>
      </c>
      <c r="AO696" s="4">
        <v>2.86008</v>
      </c>
      <c r="AP696" s="4">
        <v>0</v>
      </c>
      <c r="AQ696" s="4">
        <v>9.7659859999999998</v>
      </c>
      <c r="AR696" s="4">
        <v>1.307844</v>
      </c>
      <c r="AS696" s="4">
        <v>1.29891</v>
      </c>
      <c r="AT696" s="4">
        <v>0.87468420000000002</v>
      </c>
      <c r="AU696" s="4">
        <v>0.476412</v>
      </c>
      <c r="AV696" s="4">
        <v>1.503485</v>
      </c>
      <c r="AW696" s="4">
        <v>161.23910000000001</v>
      </c>
      <c r="AX696" s="4">
        <v>0</v>
      </c>
      <c r="AY696" s="4">
        <v>0</v>
      </c>
      <c r="AZ696" s="4">
        <v>6.6129819999999997</v>
      </c>
      <c r="BA696" s="4">
        <v>5.8134859999999997E-2</v>
      </c>
      <c r="BB696" s="4">
        <v>32.171579999999999</v>
      </c>
      <c r="BC696" s="4">
        <v>0</v>
      </c>
      <c r="BD696" s="4">
        <v>0</v>
      </c>
      <c r="BE696" s="4">
        <v>0.1</v>
      </c>
      <c r="BF696" s="4">
        <v>0</v>
      </c>
      <c r="BG696" s="4">
        <v>104.1114</v>
      </c>
      <c r="BH696" s="4">
        <v>16083.93</v>
      </c>
      <c r="BI696" s="4">
        <v>180.91919999999999</v>
      </c>
      <c r="BJ696" s="4">
        <v>15.62712</v>
      </c>
      <c r="BK696" s="4">
        <v>61.057180000000002</v>
      </c>
      <c r="BL696" s="4">
        <v>0.5686871</v>
      </c>
      <c r="BM696" s="4">
        <v>3.5606100000000001</v>
      </c>
      <c r="BN696" s="4">
        <v>6.1057180000000004</v>
      </c>
      <c r="BO696" s="4">
        <v>5.6868710000000003E-2</v>
      </c>
      <c r="BP696" s="3" t="s">
        <v>66</v>
      </c>
      <c r="BQ696" s="2">
        <f t="shared" si="345"/>
        <v>1.0005804442739012</v>
      </c>
      <c r="BR696" s="2">
        <f t="shared" si="346"/>
        <v>0.99983898352865475</v>
      </c>
      <c r="BS696" s="2">
        <f t="shared" si="347"/>
        <v>1.0002098333004839</v>
      </c>
      <c r="BT696" s="2">
        <f t="shared" si="348"/>
        <v>1.0000344148970401</v>
      </c>
      <c r="BU696" s="2">
        <f t="shared" si="349"/>
        <v>0.99914912168058934</v>
      </c>
      <c r="BV696" s="2" t="e">
        <f t="shared" si="350"/>
        <v>#DIV/0!</v>
      </c>
      <c r="BW696" s="2">
        <f t="shared" si="351"/>
        <v>1.0000594071485378</v>
      </c>
      <c r="BX696" s="2">
        <f t="shared" si="352"/>
        <v>0.99977948254149573</v>
      </c>
      <c r="BY696" s="2">
        <f t="shared" si="353"/>
        <v>1.0000154491557922</v>
      </c>
      <c r="BZ696" s="2">
        <f t="shared" si="354"/>
        <v>0.99997423183922041</v>
      </c>
      <c r="CA696" s="2">
        <f t="shared" si="355"/>
        <v>1.0001816774769989</v>
      </c>
      <c r="CB696" s="2">
        <f t="shared" si="356"/>
        <v>0.99999599342404477</v>
      </c>
      <c r="CC696" s="2">
        <f t="shared" si="357"/>
        <v>1.0002358214841438</v>
      </c>
      <c r="CD696" s="2" t="e">
        <f t="shared" si="358"/>
        <v>#DIV/0!</v>
      </c>
      <c r="CE696" s="2" t="e">
        <f t="shared" si="359"/>
        <v>#VALUE!</v>
      </c>
      <c r="CF696" s="2">
        <f t="shared" si="360"/>
        <v>0.99883019310048482</v>
      </c>
      <c r="CG696" s="2">
        <f t="shared" si="361"/>
        <v>1.0011720189179747</v>
      </c>
      <c r="CH696" s="2">
        <f t="shared" si="362"/>
        <v>0.99990737266095431</v>
      </c>
      <c r="CI696" s="2" t="e">
        <f t="shared" si="363"/>
        <v>#DIV/0!</v>
      </c>
      <c r="CJ696" s="2" t="e">
        <f t="shared" si="364"/>
        <v>#DIV/0!</v>
      </c>
      <c r="CK696" s="2">
        <f t="shared" si="365"/>
        <v>0.999999999999864</v>
      </c>
      <c r="CL696" s="2" t="e">
        <f t="shared" si="366"/>
        <v>#DIV/0!</v>
      </c>
      <c r="CM696" s="2">
        <f t="shared" si="367"/>
        <v>0.99971559150091138</v>
      </c>
      <c r="CN696" s="2">
        <f t="shared" si="368"/>
        <v>1.0000001978033479</v>
      </c>
      <c r="CO696" s="2">
        <f t="shared" si="369"/>
        <v>0.99999900872046743</v>
      </c>
      <c r="CP696" s="2">
        <f t="shared" si="370"/>
        <v>0.99971546347831852</v>
      </c>
      <c r="CQ696" s="2">
        <f t="shared" si="371"/>
        <v>1.0000002743032399</v>
      </c>
      <c r="CR696" s="2">
        <f t="shared" si="372"/>
        <v>0.99999996812270397</v>
      </c>
      <c r="CS696" s="2">
        <f t="shared" si="373"/>
        <v>0.99971535416447743</v>
      </c>
      <c r="CT696" s="2">
        <f t="shared" si="374"/>
        <v>1.0000002743032399</v>
      </c>
      <c r="CU696" s="2">
        <f t="shared" si="375"/>
        <v>0.99999996812270397</v>
      </c>
    </row>
    <row r="697" spans="1:99" hidden="1" x14ac:dyDescent="0.25">
      <c r="A697" s="9">
        <v>33203</v>
      </c>
      <c r="B697" s="10">
        <v>0</v>
      </c>
      <c r="C697" s="7">
        <v>0.25653041110541702</v>
      </c>
      <c r="D697" s="7">
        <v>1.61215169003245</v>
      </c>
      <c r="E697" s="7">
        <v>0.34858318184847698</v>
      </c>
      <c r="F697" s="7">
        <v>2.52665800581789</v>
      </c>
      <c r="G697" s="7">
        <v>2.93567036152607</v>
      </c>
      <c r="H697" s="7">
        <v>0</v>
      </c>
      <c r="I697" s="7">
        <v>9.7925088950933699</v>
      </c>
      <c r="J697" s="7">
        <v>1.3361242230294099</v>
      </c>
      <c r="K697" s="7">
        <v>1.2894302595476399</v>
      </c>
      <c r="L697" s="7">
        <v>0.86802774190333998</v>
      </c>
      <c r="M697" s="7">
        <v>0.46060873150368697</v>
      </c>
      <c r="N697" s="7">
        <v>1.5068361292725201</v>
      </c>
      <c r="O697" s="7">
        <v>160.50413024675001</v>
      </c>
      <c r="P697" s="7">
        <v>0</v>
      </c>
      <c r="Q697" s="11" t="s">
        <v>33</v>
      </c>
      <c r="R697" s="7">
        <v>6.6379150303703396</v>
      </c>
      <c r="S697" s="7">
        <v>5.8313866954987997E-2</v>
      </c>
      <c r="T697" s="7">
        <v>32.183344381107098</v>
      </c>
      <c r="U697" s="7">
        <v>0</v>
      </c>
      <c r="V697" s="7">
        <v>0</v>
      </c>
      <c r="W697" s="7">
        <v>9.9999999999986405E-2</v>
      </c>
      <c r="X697" s="7">
        <v>0</v>
      </c>
      <c r="Y697" s="7">
        <v>105.855908172737</v>
      </c>
      <c r="Z697" s="7">
        <v>16077.959114663199</v>
      </c>
      <c r="AA697" s="7">
        <v>180.90928092932199</v>
      </c>
      <c r="AB697" s="7">
        <v>15.8889687128309</v>
      </c>
      <c r="AC697" s="7">
        <v>61.034704328569298</v>
      </c>
      <c r="AD697" s="7">
        <v>0.56851650133558895</v>
      </c>
      <c r="AE697" s="7">
        <v>3.6202713428165301</v>
      </c>
      <c r="AF697" s="7">
        <v>6.1034704328569296</v>
      </c>
      <c r="AG697" s="7">
        <v>5.6851650133558897E-2</v>
      </c>
      <c r="AH697" s="5"/>
      <c r="AJ697" s="4" t="s">
        <v>761</v>
      </c>
      <c r="AK697" s="4">
        <v>0.25637720000000003</v>
      </c>
      <c r="AL697" s="4">
        <v>1.61242</v>
      </c>
      <c r="AM697" s="4">
        <v>0.34851520000000002</v>
      </c>
      <c r="AN697" s="4">
        <v>2.5266169999999999</v>
      </c>
      <c r="AO697" s="4">
        <v>2.93804</v>
      </c>
      <c r="AP697" s="4">
        <v>0</v>
      </c>
      <c r="AQ697" s="4">
        <v>9.7920490000000004</v>
      </c>
      <c r="AR697" s="4">
        <v>1.3364</v>
      </c>
      <c r="AS697" s="4">
        <v>1.2892509999999999</v>
      </c>
      <c r="AT697" s="4">
        <v>0.86796580000000001</v>
      </c>
      <c r="AU697" s="4">
        <v>0.4605282</v>
      </c>
      <c r="AV697" s="4">
        <v>1.5068429999999999</v>
      </c>
      <c r="AW697" s="4">
        <v>160.4683</v>
      </c>
      <c r="AX697" s="4">
        <v>0</v>
      </c>
      <c r="AY697" s="4">
        <v>0</v>
      </c>
      <c r="AZ697" s="4">
        <v>6.6456799999999996</v>
      </c>
      <c r="BA697" s="4">
        <v>5.8245869999999998E-2</v>
      </c>
      <c r="BB697" s="4">
        <v>32.186399999999999</v>
      </c>
      <c r="BC697" s="4">
        <v>0</v>
      </c>
      <c r="BD697" s="4">
        <v>0</v>
      </c>
      <c r="BE697" s="4">
        <v>0.1</v>
      </c>
      <c r="BF697" s="4">
        <v>0</v>
      </c>
      <c r="BG697" s="4">
        <v>105.8888</v>
      </c>
      <c r="BH697" s="4">
        <v>16077.96</v>
      </c>
      <c r="BI697" s="4">
        <v>180.90950000000001</v>
      </c>
      <c r="BJ697" s="4">
        <v>15.8939</v>
      </c>
      <c r="BK697" s="4">
        <v>61.034709999999997</v>
      </c>
      <c r="BL697" s="4">
        <v>0.56851649999999998</v>
      </c>
      <c r="BM697" s="4">
        <v>3.6213950000000001</v>
      </c>
      <c r="BN697" s="4">
        <v>6.1034709999999999</v>
      </c>
      <c r="BO697" s="4">
        <v>5.6851649999999997E-2</v>
      </c>
      <c r="BP697" s="3" t="s">
        <v>66</v>
      </c>
      <c r="BQ697" s="2">
        <f t="shared" si="345"/>
        <v>1.000597600353764</v>
      </c>
      <c r="BR697" s="2">
        <f t="shared" si="346"/>
        <v>0.99983359796606963</v>
      </c>
      <c r="BS697" s="2">
        <f t="shared" si="347"/>
        <v>1.0001950613588071</v>
      </c>
      <c r="BT697" s="2">
        <f t="shared" si="348"/>
        <v>1.0000162295345476</v>
      </c>
      <c r="BU697" s="2">
        <f t="shared" si="349"/>
        <v>0.99919346282762322</v>
      </c>
      <c r="BV697" s="2" t="e">
        <f t="shared" si="350"/>
        <v>#DIV/0!</v>
      </c>
      <c r="BW697" s="2">
        <f t="shared" si="351"/>
        <v>1.0000469661756564</v>
      </c>
      <c r="BX697" s="2">
        <f t="shared" si="352"/>
        <v>0.9997936418956973</v>
      </c>
      <c r="BY697" s="2">
        <f t="shared" si="353"/>
        <v>1.0001390416200104</v>
      </c>
      <c r="BZ697" s="2">
        <f t="shared" si="354"/>
        <v>1.0000713644516177</v>
      </c>
      <c r="CA697" s="2">
        <f t="shared" si="355"/>
        <v>1.0001748676925473</v>
      </c>
      <c r="CB697" s="2">
        <f t="shared" si="356"/>
        <v>0.99999544031629051</v>
      </c>
      <c r="CC697" s="2">
        <f t="shared" si="357"/>
        <v>1.0002232855134006</v>
      </c>
      <c r="CD697" s="2" t="e">
        <f t="shared" si="358"/>
        <v>#DIV/0!</v>
      </c>
      <c r="CE697" s="2" t="e">
        <f t="shared" si="359"/>
        <v>#VALUE!</v>
      </c>
      <c r="CF697" s="2">
        <f t="shared" si="360"/>
        <v>0.99883157635792574</v>
      </c>
      <c r="CG697" s="2">
        <f t="shared" si="361"/>
        <v>1.001167412470412</v>
      </c>
      <c r="CH697" s="2">
        <f t="shared" si="362"/>
        <v>0.99990506490651643</v>
      </c>
      <c r="CI697" s="2" t="e">
        <f t="shared" si="363"/>
        <v>#DIV/0!</v>
      </c>
      <c r="CJ697" s="2" t="e">
        <f t="shared" si="364"/>
        <v>#DIV/0!</v>
      </c>
      <c r="CK697" s="2">
        <f t="shared" si="365"/>
        <v>0.999999999999864</v>
      </c>
      <c r="CL697" s="2" t="e">
        <f t="shared" si="366"/>
        <v>#DIV/0!</v>
      </c>
      <c r="CM697" s="2">
        <f t="shared" si="367"/>
        <v>0.99968937387841772</v>
      </c>
      <c r="CN697" s="2">
        <f t="shared" si="368"/>
        <v>0.99999994493475541</v>
      </c>
      <c r="CO697" s="2">
        <f t="shared" si="369"/>
        <v>0.99999878905929196</v>
      </c>
      <c r="CP697" s="2">
        <f t="shared" si="370"/>
        <v>0.99968973712121634</v>
      </c>
      <c r="CQ697" s="2">
        <f t="shared" si="371"/>
        <v>0.99999990707860009</v>
      </c>
      <c r="CR697" s="2">
        <f t="shared" si="372"/>
        <v>1.0000000023492528</v>
      </c>
      <c r="CS697" s="2">
        <f t="shared" si="373"/>
        <v>0.99968971703349951</v>
      </c>
      <c r="CT697" s="2">
        <f t="shared" si="374"/>
        <v>0.99999990707859998</v>
      </c>
      <c r="CU697" s="2">
        <f t="shared" si="375"/>
        <v>1.0000000023492528</v>
      </c>
    </row>
    <row r="698" spans="1:99" hidden="1" x14ac:dyDescent="0.25">
      <c r="A698" s="9">
        <v>33204</v>
      </c>
      <c r="B698" s="10">
        <v>0</v>
      </c>
      <c r="C698" s="7">
        <v>0.244798403960752</v>
      </c>
      <c r="D698" s="7">
        <v>1.62086758332908</v>
      </c>
      <c r="E698" s="7">
        <v>0.34733409881650201</v>
      </c>
      <c r="F698" s="7">
        <v>2.5096065157403</v>
      </c>
      <c r="G698" s="7">
        <v>3.00658107806162</v>
      </c>
      <c r="H698" s="7">
        <v>0</v>
      </c>
      <c r="I698" s="7">
        <v>9.8284098634365797</v>
      </c>
      <c r="J698" s="7">
        <v>1.36400181030978</v>
      </c>
      <c r="K698" s="7">
        <v>1.27035186537237</v>
      </c>
      <c r="L698" s="7">
        <v>0.85701859881446696</v>
      </c>
      <c r="M698" s="7">
        <v>0.44478876548770102</v>
      </c>
      <c r="N698" s="7">
        <v>1.51104867611656</v>
      </c>
      <c r="O698" s="7">
        <v>159.917649831788</v>
      </c>
      <c r="P698" s="7">
        <v>0</v>
      </c>
      <c r="Q698" s="11" t="s">
        <v>33</v>
      </c>
      <c r="R698" s="7">
        <v>6.6711621492718303</v>
      </c>
      <c r="S698" s="7">
        <v>5.8452330499329998E-2</v>
      </c>
      <c r="T698" s="7">
        <v>32.1986631633252</v>
      </c>
      <c r="U698" s="7">
        <v>0</v>
      </c>
      <c r="V698" s="7">
        <v>0</v>
      </c>
      <c r="W698" s="7">
        <v>9.9999999999986405E-2</v>
      </c>
      <c r="X698" s="7">
        <v>0</v>
      </c>
      <c r="Y698" s="7">
        <v>107.767611476488</v>
      </c>
      <c r="Z698" s="7">
        <v>16072.322519900399</v>
      </c>
      <c r="AA698" s="7">
        <v>180.901568591103</v>
      </c>
      <c r="AB698" s="7">
        <v>16.175915414132799</v>
      </c>
      <c r="AC698" s="7">
        <v>61.013501349613897</v>
      </c>
      <c r="AD698" s="7">
        <v>0.56834597196587</v>
      </c>
      <c r="AE698" s="7">
        <v>3.6856516039807499</v>
      </c>
      <c r="AF698" s="7">
        <v>6.1013501349613897</v>
      </c>
      <c r="AG698" s="7">
        <v>5.6834597196586997E-2</v>
      </c>
      <c r="AH698" s="5"/>
      <c r="AJ698" s="4" t="s">
        <v>762</v>
      </c>
      <c r="AK698" s="4">
        <v>0.24464669999999999</v>
      </c>
      <c r="AL698" s="4">
        <v>1.6211409999999999</v>
      </c>
      <c r="AM698" s="4">
        <v>0.34726980000000002</v>
      </c>
      <c r="AN698" s="4">
        <v>2.5095939999999999</v>
      </c>
      <c r="AO698" s="4">
        <v>3.008934</v>
      </c>
      <c r="AP698" s="4">
        <v>0</v>
      </c>
      <c r="AQ698" s="4">
        <v>9.8280419999999999</v>
      </c>
      <c r="AR698" s="4">
        <v>1.3642749999999999</v>
      </c>
      <c r="AS698" s="4">
        <v>1.2701340000000001</v>
      </c>
      <c r="AT698" s="4">
        <v>0.85694429999999999</v>
      </c>
      <c r="AU698" s="4">
        <v>0.44471319999999998</v>
      </c>
      <c r="AV698" s="4">
        <v>1.5110509999999999</v>
      </c>
      <c r="AW698" s="4">
        <v>159.88329999999999</v>
      </c>
      <c r="AX698" s="4">
        <v>0</v>
      </c>
      <c r="AY698" s="4">
        <v>0</v>
      </c>
      <c r="AZ698" s="4">
        <v>6.6789569999999996</v>
      </c>
      <c r="BA698" s="4">
        <v>5.838455E-2</v>
      </c>
      <c r="BB698" s="4">
        <v>32.201790000000003</v>
      </c>
      <c r="BC698" s="4">
        <v>0</v>
      </c>
      <c r="BD698" s="4">
        <v>0</v>
      </c>
      <c r="BE698" s="4">
        <v>0.1</v>
      </c>
      <c r="BF698" s="4">
        <v>0</v>
      </c>
      <c r="BG698" s="4">
        <v>107.8002</v>
      </c>
      <c r="BH698" s="4">
        <v>16072.33</v>
      </c>
      <c r="BI698" s="4">
        <v>180.90180000000001</v>
      </c>
      <c r="BJ698" s="4">
        <v>16.180800000000001</v>
      </c>
      <c r="BK698" s="4">
        <v>61.013509999999997</v>
      </c>
      <c r="BL698" s="4">
        <v>0.56834600000000002</v>
      </c>
      <c r="BM698" s="4">
        <v>3.6867649999999998</v>
      </c>
      <c r="BN698" s="4">
        <v>6.1013510000000002</v>
      </c>
      <c r="BO698" s="4">
        <v>5.6834599999999999E-2</v>
      </c>
      <c r="BP698" s="3" t="s">
        <v>66</v>
      </c>
      <c r="BQ698" s="2">
        <f t="shared" si="345"/>
        <v>1.0006200940407208</v>
      </c>
      <c r="BR698" s="2">
        <f t="shared" si="346"/>
        <v>0.99983134306582833</v>
      </c>
      <c r="BS698" s="2">
        <f t="shared" si="347"/>
        <v>1.0001851552208167</v>
      </c>
      <c r="BT698" s="2">
        <f t="shared" si="348"/>
        <v>1.0000049871574048</v>
      </c>
      <c r="BU698" s="2">
        <f t="shared" si="349"/>
        <v>0.99921802141941962</v>
      </c>
      <c r="BV698" s="2" t="e">
        <f t="shared" si="350"/>
        <v>#DIV/0!</v>
      </c>
      <c r="BW698" s="2">
        <f t="shared" si="351"/>
        <v>1.0000374299821448</v>
      </c>
      <c r="BX698" s="2">
        <f t="shared" si="352"/>
        <v>0.99979975467539905</v>
      </c>
      <c r="BY698" s="2">
        <f t="shared" si="353"/>
        <v>1.0001715294389173</v>
      </c>
      <c r="BZ698" s="2">
        <f t="shared" si="354"/>
        <v>1.0000867020347377</v>
      </c>
      <c r="CA698" s="2">
        <f t="shared" si="355"/>
        <v>1.0001699195969471</v>
      </c>
      <c r="CB698" s="2">
        <f t="shared" si="356"/>
        <v>0.99999846207478116</v>
      </c>
      <c r="CC698" s="2">
        <f t="shared" si="357"/>
        <v>1.0002148431498974</v>
      </c>
      <c r="CD698" s="2" t="e">
        <f t="shared" si="358"/>
        <v>#DIV/0!</v>
      </c>
      <c r="CE698" s="2" t="e">
        <f t="shared" si="359"/>
        <v>#VALUE!</v>
      </c>
      <c r="CF698" s="2">
        <f t="shared" si="360"/>
        <v>0.99883292395381951</v>
      </c>
      <c r="CG698" s="2">
        <f t="shared" si="361"/>
        <v>1.0011609321186854</v>
      </c>
      <c r="CH698" s="2">
        <f t="shared" si="362"/>
        <v>0.99990289866883786</v>
      </c>
      <c r="CI698" s="2" t="e">
        <f t="shared" si="363"/>
        <v>#DIV/0!</v>
      </c>
      <c r="CJ698" s="2" t="e">
        <f t="shared" si="364"/>
        <v>#DIV/0!</v>
      </c>
      <c r="CK698" s="2">
        <f t="shared" si="365"/>
        <v>0.999999999999864</v>
      </c>
      <c r="CL698" s="2" t="e">
        <f t="shared" si="366"/>
        <v>#DIV/0!</v>
      </c>
      <c r="CM698" s="2">
        <f t="shared" si="367"/>
        <v>0.99969769514794959</v>
      </c>
      <c r="CN698" s="2">
        <f t="shared" si="368"/>
        <v>0.99999953459768431</v>
      </c>
      <c r="CO698" s="2">
        <f t="shared" si="369"/>
        <v>0.9999987208037896</v>
      </c>
      <c r="CP698" s="2">
        <f t="shared" si="370"/>
        <v>0.99969812457559559</v>
      </c>
      <c r="CQ698" s="2">
        <f t="shared" si="371"/>
        <v>0.99999985822179216</v>
      </c>
      <c r="CR698" s="2">
        <f t="shared" si="372"/>
        <v>0.99999995067418435</v>
      </c>
      <c r="CS698" s="2">
        <f t="shared" si="373"/>
        <v>0.99969800190159941</v>
      </c>
      <c r="CT698" s="2">
        <f t="shared" si="374"/>
        <v>0.99999985822179216</v>
      </c>
      <c r="CU698" s="2">
        <f t="shared" si="375"/>
        <v>0.99999995067418435</v>
      </c>
    </row>
    <row r="699" spans="1:99" hidden="1" x14ac:dyDescent="0.25">
      <c r="A699" s="9">
        <v>33205</v>
      </c>
      <c r="B699" s="10">
        <v>0</v>
      </c>
      <c r="C699" s="7">
        <v>0.23298141419822299</v>
      </c>
      <c r="D699" s="7">
        <v>1.6293161165286101</v>
      </c>
      <c r="E699" s="7">
        <v>0.34624260365512</v>
      </c>
      <c r="F699" s="7">
        <v>2.4935324667124901</v>
      </c>
      <c r="G699" s="7">
        <v>3.0778679954175798</v>
      </c>
      <c r="H699" s="7">
        <v>0</v>
      </c>
      <c r="I699" s="7">
        <v>9.8689027452232292</v>
      </c>
      <c r="J699" s="7">
        <v>1.3923513529836999</v>
      </c>
      <c r="K699" s="7">
        <v>1.2512122899973399</v>
      </c>
      <c r="L699" s="7">
        <v>0.84642773296130502</v>
      </c>
      <c r="M699" s="7">
        <v>0.42892433921349099</v>
      </c>
      <c r="N699" s="7">
        <v>1.51480837476235</v>
      </c>
      <c r="O699" s="7">
        <v>159.39687065707301</v>
      </c>
      <c r="P699" s="7">
        <v>0</v>
      </c>
      <c r="Q699" s="11" t="s">
        <v>33</v>
      </c>
      <c r="R699" s="7">
        <v>6.7049756331018999</v>
      </c>
      <c r="S699" s="7">
        <v>5.8606981377561998E-2</v>
      </c>
      <c r="T699" s="7">
        <v>32.214594959588197</v>
      </c>
      <c r="U699" s="7">
        <v>0</v>
      </c>
      <c r="V699" s="7">
        <v>0</v>
      </c>
      <c r="W699" s="7">
        <v>9.9999999999986405E-2</v>
      </c>
      <c r="X699" s="7">
        <v>0</v>
      </c>
      <c r="Y699" s="7">
        <v>109.637601529691</v>
      </c>
      <c r="Z699" s="7">
        <v>16066.747959025301</v>
      </c>
      <c r="AA699" s="7">
        <v>180.89314554681101</v>
      </c>
      <c r="AB699" s="7">
        <v>16.456600955571201</v>
      </c>
      <c r="AC699" s="7">
        <v>60.992530761213899</v>
      </c>
      <c r="AD699" s="7">
        <v>0.56817549374728904</v>
      </c>
      <c r="AE699" s="7">
        <v>3.74960527175541</v>
      </c>
      <c r="AF699" s="7">
        <v>6.0992530761213901</v>
      </c>
      <c r="AG699" s="7">
        <v>5.6817549374728903E-2</v>
      </c>
      <c r="AH699" s="5"/>
      <c r="AJ699" s="4" t="s">
        <v>763</v>
      </c>
      <c r="AK699" s="4">
        <v>0.2328296</v>
      </c>
      <c r="AL699" s="4">
        <v>1.6295770000000001</v>
      </c>
      <c r="AM699" s="4">
        <v>0.34617789999999998</v>
      </c>
      <c r="AN699" s="4">
        <v>2.493506</v>
      </c>
      <c r="AO699" s="4">
        <v>3.0803050000000001</v>
      </c>
      <c r="AP699" s="4">
        <v>0</v>
      </c>
      <c r="AQ699" s="4">
        <v>9.8685480000000005</v>
      </c>
      <c r="AR699" s="4">
        <v>1.392636</v>
      </c>
      <c r="AS699" s="4">
        <v>1.2510239999999999</v>
      </c>
      <c r="AT699" s="4">
        <v>0.8463657</v>
      </c>
      <c r="AU699" s="4">
        <v>0.42885230000000002</v>
      </c>
      <c r="AV699" s="4">
        <v>1.5147870000000001</v>
      </c>
      <c r="AW699" s="4">
        <v>159.3622</v>
      </c>
      <c r="AX699" s="4">
        <v>0</v>
      </c>
      <c r="AY699" s="4">
        <v>0</v>
      </c>
      <c r="AZ699" s="4">
        <v>6.7127980000000003</v>
      </c>
      <c r="BA699" s="4">
        <v>5.8539130000000002E-2</v>
      </c>
      <c r="BB699" s="4">
        <v>32.217790000000001</v>
      </c>
      <c r="BC699" s="4">
        <v>0</v>
      </c>
      <c r="BD699" s="4">
        <v>0</v>
      </c>
      <c r="BE699" s="4">
        <v>0.1</v>
      </c>
      <c r="BF699" s="4">
        <v>0</v>
      </c>
      <c r="BG699" s="4">
        <v>109.66970000000001</v>
      </c>
      <c r="BH699" s="4">
        <v>16066.75</v>
      </c>
      <c r="BI699" s="4">
        <v>180.89340000000001</v>
      </c>
      <c r="BJ699" s="4">
        <v>16.46143</v>
      </c>
      <c r="BK699" s="4">
        <v>60.992550000000001</v>
      </c>
      <c r="BL699" s="4">
        <v>0.56817549999999994</v>
      </c>
      <c r="BM699" s="4">
        <v>3.750705</v>
      </c>
      <c r="BN699" s="4">
        <v>6.0992550000000003</v>
      </c>
      <c r="BO699" s="4">
        <v>5.6817550000000001E-2</v>
      </c>
      <c r="BP699" s="3" t="s">
        <v>66</v>
      </c>
      <c r="BQ699" s="2">
        <f t="shared" si="345"/>
        <v>1.0006520399391787</v>
      </c>
      <c r="BR699" s="2">
        <f t="shared" si="346"/>
        <v>0.99983990724501515</v>
      </c>
      <c r="BS699" s="2">
        <f t="shared" si="347"/>
        <v>1.0001869086822701</v>
      </c>
      <c r="BT699" s="2">
        <f t="shared" si="348"/>
        <v>1.000010614256589</v>
      </c>
      <c r="BU699" s="2">
        <f t="shared" si="349"/>
        <v>0.99920884309105096</v>
      </c>
      <c r="BV699" s="2" t="e">
        <f t="shared" si="350"/>
        <v>#DIV/0!</v>
      </c>
      <c r="BW699" s="2">
        <f t="shared" si="351"/>
        <v>1.0000359470535309</v>
      </c>
      <c r="BX699" s="2">
        <f t="shared" si="352"/>
        <v>0.99979560558803593</v>
      </c>
      <c r="BY699" s="2">
        <f t="shared" si="353"/>
        <v>1.000150508701144</v>
      </c>
      <c r="BZ699" s="2">
        <f t="shared" si="354"/>
        <v>1.0000732933308911</v>
      </c>
      <c r="CA699" s="2">
        <f t="shared" si="355"/>
        <v>1.0001679814087296</v>
      </c>
      <c r="CB699" s="2">
        <f t="shared" si="356"/>
        <v>1.0000141107379121</v>
      </c>
      <c r="CC699" s="2">
        <f t="shared" si="357"/>
        <v>1.0002175588506748</v>
      </c>
      <c r="CD699" s="2" t="e">
        <f t="shared" si="358"/>
        <v>#DIV/0!</v>
      </c>
      <c r="CE699" s="2" t="e">
        <f t="shared" si="359"/>
        <v>#VALUE!</v>
      </c>
      <c r="CF699" s="2">
        <f t="shared" si="360"/>
        <v>0.99883470843333877</v>
      </c>
      <c r="CG699" s="2">
        <f t="shared" si="361"/>
        <v>1.0011590773139607</v>
      </c>
      <c r="CH699" s="2">
        <f t="shared" si="362"/>
        <v>0.99990082993241303</v>
      </c>
      <c r="CI699" s="2" t="e">
        <f t="shared" si="363"/>
        <v>#DIV/0!</v>
      </c>
      <c r="CJ699" s="2" t="e">
        <f t="shared" si="364"/>
        <v>#DIV/0!</v>
      </c>
      <c r="CK699" s="2">
        <f t="shared" si="365"/>
        <v>0.999999999999864</v>
      </c>
      <c r="CL699" s="2" t="e">
        <f t="shared" si="366"/>
        <v>#DIV/0!</v>
      </c>
      <c r="CM699" s="2">
        <f t="shared" si="367"/>
        <v>0.99970731687686742</v>
      </c>
      <c r="CN699" s="2">
        <f t="shared" si="368"/>
        <v>0.99999987296903858</v>
      </c>
      <c r="CO699" s="2">
        <f t="shared" si="369"/>
        <v>0.99999859335283103</v>
      </c>
      <c r="CP699" s="2">
        <f t="shared" si="370"/>
        <v>0.99970664490091088</v>
      </c>
      <c r="CQ699" s="2">
        <f t="shared" si="371"/>
        <v>0.99999968457154031</v>
      </c>
      <c r="CR699" s="2">
        <f t="shared" si="372"/>
        <v>0.99999998899510645</v>
      </c>
      <c r="CS699" s="2">
        <f t="shared" si="373"/>
        <v>0.99970679425745557</v>
      </c>
      <c r="CT699" s="2">
        <f t="shared" si="374"/>
        <v>0.99999968457154031</v>
      </c>
      <c r="CU699" s="2">
        <f t="shared" si="375"/>
        <v>0.99999998899510634</v>
      </c>
    </row>
    <row r="700" spans="1:99" hidden="1" x14ac:dyDescent="0.25">
      <c r="A700" s="9">
        <v>33206</v>
      </c>
      <c r="B700" s="10">
        <v>0</v>
      </c>
      <c r="C700" s="7">
        <v>0.22099166476168999</v>
      </c>
      <c r="D700" s="7">
        <v>1.6368578433876699</v>
      </c>
      <c r="E700" s="7">
        <v>0.34515381667830303</v>
      </c>
      <c r="F700" s="7">
        <v>2.4768924814450299</v>
      </c>
      <c r="G700" s="7">
        <v>3.1532333161682402</v>
      </c>
      <c r="H700" s="7">
        <v>0</v>
      </c>
      <c r="I700" s="7">
        <v>9.9105940325868893</v>
      </c>
      <c r="J700" s="7">
        <v>1.4215474567972499</v>
      </c>
      <c r="K700" s="7">
        <v>1.2339918922291699</v>
      </c>
      <c r="L700" s="7">
        <v>0.83683973766088704</v>
      </c>
      <c r="M700" s="7">
        <v>0.41290498056095698</v>
      </c>
      <c r="N700" s="7">
        <v>1.51746250229214</v>
      </c>
      <c r="O700" s="7">
        <v>158.87744563496199</v>
      </c>
      <c r="P700" s="7">
        <v>0</v>
      </c>
      <c r="Q700" s="11" t="s">
        <v>33</v>
      </c>
      <c r="R700" s="7">
        <v>6.7392482363792201</v>
      </c>
      <c r="S700" s="7">
        <v>5.8742350342970602E-2</v>
      </c>
      <c r="T700" s="7">
        <v>32.231108750647202</v>
      </c>
      <c r="U700" s="7">
        <v>0</v>
      </c>
      <c r="V700" s="7">
        <v>0</v>
      </c>
      <c r="W700" s="7">
        <v>9.9999999999986405E-2</v>
      </c>
      <c r="X700" s="7">
        <v>0</v>
      </c>
      <c r="Y700" s="7">
        <v>111.469979720376</v>
      </c>
      <c r="Z700" s="7">
        <v>16061.237234034201</v>
      </c>
      <c r="AA700" s="7">
        <v>180.88407259336401</v>
      </c>
      <c r="AB700" s="7">
        <v>16.731640955525702</v>
      </c>
      <c r="AC700" s="7">
        <v>60.971799662105902</v>
      </c>
      <c r="AD700" s="7">
        <v>0.56800506666450301</v>
      </c>
      <c r="AE700" s="7">
        <v>3.8122726136195602</v>
      </c>
      <c r="AF700" s="7">
        <v>6.0971799662105797</v>
      </c>
      <c r="AG700" s="7">
        <v>5.6800506666450298E-2</v>
      </c>
      <c r="AH700" s="5"/>
      <c r="AJ700" s="4" t="s">
        <v>764</v>
      </c>
      <c r="AK700" s="4">
        <v>0.22083949999999999</v>
      </c>
      <c r="AL700" s="4">
        <v>1.6371100000000001</v>
      </c>
      <c r="AM700" s="4">
        <v>0.3450897</v>
      </c>
      <c r="AN700" s="4">
        <v>2.4768629999999998</v>
      </c>
      <c r="AO700" s="4">
        <v>3.155726</v>
      </c>
      <c r="AP700" s="4">
        <v>0</v>
      </c>
      <c r="AQ700" s="4">
        <v>9.9102650000000008</v>
      </c>
      <c r="AR700" s="4">
        <v>1.421837</v>
      </c>
      <c r="AS700" s="4">
        <v>1.233811</v>
      </c>
      <c r="AT700" s="4">
        <v>0.83678070000000004</v>
      </c>
      <c r="AU700" s="4">
        <v>0.41283589999999998</v>
      </c>
      <c r="AV700" s="4">
        <v>1.517423</v>
      </c>
      <c r="AW700" s="4">
        <v>158.84299999999999</v>
      </c>
      <c r="AX700" s="4">
        <v>0</v>
      </c>
      <c r="AY700" s="4">
        <v>0</v>
      </c>
      <c r="AZ700" s="4">
        <v>6.747096</v>
      </c>
      <c r="BA700" s="4">
        <v>5.8674219999999999E-2</v>
      </c>
      <c r="BB700" s="4">
        <v>32.234369999999998</v>
      </c>
      <c r="BC700" s="4">
        <v>0</v>
      </c>
      <c r="BD700" s="4">
        <v>0</v>
      </c>
      <c r="BE700" s="4">
        <v>0.1</v>
      </c>
      <c r="BF700" s="4">
        <v>0</v>
      </c>
      <c r="BG700" s="4">
        <v>111.5017</v>
      </c>
      <c r="BH700" s="4">
        <v>16061.24</v>
      </c>
      <c r="BI700" s="4">
        <v>180.8843</v>
      </c>
      <c r="BJ700" s="4">
        <v>16.736409999999999</v>
      </c>
      <c r="BK700" s="4">
        <v>60.971820000000001</v>
      </c>
      <c r="BL700" s="4">
        <v>0.56800510000000004</v>
      </c>
      <c r="BM700" s="4">
        <v>3.8133590000000002</v>
      </c>
      <c r="BN700" s="4">
        <v>6.0971820000000001</v>
      </c>
      <c r="BO700" s="4">
        <v>5.6800509999999999E-2</v>
      </c>
      <c r="BP700" s="3" t="s">
        <v>66</v>
      </c>
      <c r="BQ700" s="2">
        <f t="shared" si="345"/>
        <v>1.0006890287366617</v>
      </c>
      <c r="BR700" s="2">
        <f t="shared" si="346"/>
        <v>0.9998459745451862</v>
      </c>
      <c r="BS700" s="2">
        <f t="shared" si="347"/>
        <v>1.0001857971371009</v>
      </c>
      <c r="BT700" s="2">
        <f t="shared" si="348"/>
        <v>1.0000119027354482</v>
      </c>
      <c r="BU700" s="2">
        <f t="shared" si="349"/>
        <v>0.99921010764820528</v>
      </c>
      <c r="BV700" s="2" t="e">
        <f t="shared" si="350"/>
        <v>#DIV/0!</v>
      </c>
      <c r="BW700" s="2">
        <f t="shared" si="351"/>
        <v>1.0000332011895634</v>
      </c>
      <c r="BX700" s="2">
        <f t="shared" si="352"/>
        <v>0.99979635977770298</v>
      </c>
      <c r="BY700" s="2">
        <f t="shared" si="353"/>
        <v>1.0001466125923419</v>
      </c>
      <c r="BZ700" s="2">
        <f t="shared" si="354"/>
        <v>1.0000705533252463</v>
      </c>
      <c r="CA700" s="2">
        <f t="shared" si="355"/>
        <v>1.0001673317677968</v>
      </c>
      <c r="CB700" s="2">
        <f t="shared" si="356"/>
        <v>1.0000260324854309</v>
      </c>
      <c r="CC700" s="2">
        <f t="shared" si="357"/>
        <v>1.0002168533392217</v>
      </c>
      <c r="CD700" s="2" t="e">
        <f t="shared" si="358"/>
        <v>#DIV/0!</v>
      </c>
      <c r="CE700" s="2" t="e">
        <f t="shared" si="359"/>
        <v>#VALUE!</v>
      </c>
      <c r="CF700" s="2">
        <f t="shared" si="360"/>
        <v>0.9988368679472206</v>
      </c>
      <c r="CG700" s="2">
        <f t="shared" si="361"/>
        <v>1.0011611631645143</v>
      </c>
      <c r="CH700" s="2">
        <f t="shared" si="362"/>
        <v>0.99989882695542687</v>
      </c>
      <c r="CI700" s="2" t="e">
        <f t="shared" si="363"/>
        <v>#DIV/0!</v>
      </c>
      <c r="CJ700" s="2" t="e">
        <f t="shared" si="364"/>
        <v>#DIV/0!</v>
      </c>
      <c r="CK700" s="2">
        <f t="shared" si="365"/>
        <v>0.999999999999864</v>
      </c>
      <c r="CL700" s="2" t="e">
        <f t="shared" si="366"/>
        <v>#DIV/0!</v>
      </c>
      <c r="CM700" s="2">
        <f t="shared" si="367"/>
        <v>0.99971551752462973</v>
      </c>
      <c r="CN700" s="2">
        <f t="shared" si="368"/>
        <v>0.9999998277862856</v>
      </c>
      <c r="CO700" s="2">
        <f t="shared" si="369"/>
        <v>0.99999874280611423</v>
      </c>
      <c r="CP700" s="2">
        <f t="shared" si="370"/>
        <v>0.99971504973442349</v>
      </c>
      <c r="CQ700" s="2">
        <f t="shared" si="371"/>
        <v>0.99999966643780525</v>
      </c>
      <c r="CR700" s="2">
        <f t="shared" si="372"/>
        <v>0.99999994131127168</v>
      </c>
      <c r="CS700" s="2">
        <f t="shared" si="373"/>
        <v>0.99971511038419414</v>
      </c>
      <c r="CT700" s="2">
        <f t="shared" si="374"/>
        <v>0.99999966643780347</v>
      </c>
      <c r="CU700" s="2">
        <f t="shared" si="375"/>
        <v>0.99999994131127168</v>
      </c>
    </row>
    <row r="701" spans="1:99" hidden="1" x14ac:dyDescent="0.25">
      <c r="A701" s="9">
        <v>33207</v>
      </c>
      <c r="B701" s="10">
        <v>0</v>
      </c>
      <c r="C701" s="7">
        <v>0.208854760636356</v>
      </c>
      <c r="D701" s="7">
        <v>1.64412086278039</v>
      </c>
      <c r="E701" s="7">
        <v>0.34422081206657901</v>
      </c>
      <c r="F701" s="7">
        <v>2.4612725639500299</v>
      </c>
      <c r="G701" s="7">
        <v>3.2289310260446902</v>
      </c>
      <c r="H701" s="7">
        <v>0</v>
      </c>
      <c r="I701" s="7">
        <v>9.9562117220991109</v>
      </c>
      <c r="J701" s="7">
        <v>1.45100596760951</v>
      </c>
      <c r="K701" s="7">
        <v>1.2159909133033699</v>
      </c>
      <c r="L701" s="7">
        <v>0.82724035651392502</v>
      </c>
      <c r="M701" s="7">
        <v>0.39674743765299197</v>
      </c>
      <c r="N701" s="7">
        <v>1.5196878960257101</v>
      </c>
      <c r="O701" s="7">
        <v>158.42176140509699</v>
      </c>
      <c r="P701" s="7">
        <v>0</v>
      </c>
      <c r="Q701" s="11" t="s">
        <v>33</v>
      </c>
      <c r="R701" s="7">
        <v>6.7738851181560999</v>
      </c>
      <c r="S701" s="7">
        <v>5.8852285397267501E-2</v>
      </c>
      <c r="T701" s="7">
        <v>32.248180389295001</v>
      </c>
      <c r="U701" s="7">
        <v>0</v>
      </c>
      <c r="V701" s="7">
        <v>0</v>
      </c>
      <c r="W701" s="7">
        <v>9.9999999999986405E-2</v>
      </c>
      <c r="X701" s="7">
        <v>0</v>
      </c>
      <c r="Y701" s="7">
        <v>113.267045917945</v>
      </c>
      <c r="Z701" s="7">
        <v>16055.7881989325</v>
      </c>
      <c r="AA701" s="7">
        <v>180.87436949368501</v>
      </c>
      <c r="AB701" s="7">
        <v>17.0013806244284</v>
      </c>
      <c r="AC701" s="7">
        <v>60.951299992008302</v>
      </c>
      <c r="AD701" s="7">
        <v>0.56783469070217296</v>
      </c>
      <c r="AE701" s="7">
        <v>3.87373228511475</v>
      </c>
      <c r="AF701" s="7">
        <v>6.0951299992008199</v>
      </c>
      <c r="AG701" s="7">
        <v>5.6783469070217397E-2</v>
      </c>
      <c r="AH701" s="5"/>
      <c r="AJ701" s="4" t="s">
        <v>765</v>
      </c>
      <c r="AK701" s="4">
        <v>0.2087029</v>
      </c>
      <c r="AL701" s="4">
        <v>1.6443719999999999</v>
      </c>
      <c r="AM701" s="4">
        <v>0.34415899999999999</v>
      </c>
      <c r="AN701" s="4">
        <v>2.4612569999999998</v>
      </c>
      <c r="AO701" s="4">
        <v>3.231439</v>
      </c>
      <c r="AP701" s="4">
        <v>0</v>
      </c>
      <c r="AQ701" s="4">
        <v>9.9559440000000006</v>
      </c>
      <c r="AR701" s="4">
        <v>1.4512959999999999</v>
      </c>
      <c r="AS701" s="4">
        <v>1.215792</v>
      </c>
      <c r="AT701" s="4">
        <v>0.82717549999999995</v>
      </c>
      <c r="AU701" s="4">
        <v>0.39668209999999998</v>
      </c>
      <c r="AV701" s="4">
        <v>1.5196369999999999</v>
      </c>
      <c r="AW701" s="4">
        <v>158.38810000000001</v>
      </c>
      <c r="AX701" s="4">
        <v>0</v>
      </c>
      <c r="AY701" s="4">
        <v>0</v>
      </c>
      <c r="AZ701" s="4">
        <v>6.7817569999999998</v>
      </c>
      <c r="BA701" s="4">
        <v>5.8783990000000001E-2</v>
      </c>
      <c r="BB701" s="4">
        <v>32.251510000000003</v>
      </c>
      <c r="BC701" s="4">
        <v>0</v>
      </c>
      <c r="BD701" s="4">
        <v>0</v>
      </c>
      <c r="BE701" s="4">
        <v>0.1</v>
      </c>
      <c r="BF701" s="4">
        <v>0</v>
      </c>
      <c r="BG701" s="4">
        <v>113.2984</v>
      </c>
      <c r="BH701" s="4">
        <v>16055.79</v>
      </c>
      <c r="BI701" s="4">
        <v>180.87459999999999</v>
      </c>
      <c r="BJ701" s="4">
        <v>17.00609</v>
      </c>
      <c r="BK701" s="4">
        <v>60.951320000000003</v>
      </c>
      <c r="BL701" s="4">
        <v>0.56783470000000003</v>
      </c>
      <c r="BM701" s="4">
        <v>3.8748049999999998</v>
      </c>
      <c r="BN701" s="4">
        <v>6.0951320000000004</v>
      </c>
      <c r="BO701" s="4">
        <v>5.6783470000000003E-2</v>
      </c>
      <c r="BP701" s="3" t="s">
        <v>66</v>
      </c>
      <c r="BQ701" s="2">
        <f t="shared" si="345"/>
        <v>1.0007276402788654</v>
      </c>
      <c r="BR701" s="2">
        <f t="shared" si="346"/>
        <v>0.99984727469233858</v>
      </c>
      <c r="BS701" s="2">
        <f t="shared" si="347"/>
        <v>1.0001796032257735</v>
      </c>
      <c r="BT701" s="2">
        <f t="shared" si="348"/>
        <v>1.0000063235777614</v>
      </c>
      <c r="BU701" s="2">
        <f t="shared" si="349"/>
        <v>0.99922388324356126</v>
      </c>
      <c r="BV701" s="2" t="e">
        <f t="shared" si="350"/>
        <v>#DIV/0!</v>
      </c>
      <c r="BW701" s="2">
        <f t="shared" si="351"/>
        <v>1.0000268906794887</v>
      </c>
      <c r="BX701" s="2">
        <f t="shared" si="352"/>
        <v>0.99980015628066921</v>
      </c>
      <c r="BY701" s="2">
        <f t="shared" si="353"/>
        <v>1.0001636080047984</v>
      </c>
      <c r="BZ701" s="2">
        <f t="shared" si="354"/>
        <v>1.0000784071988653</v>
      </c>
      <c r="CA701" s="2">
        <f t="shared" si="355"/>
        <v>1.0001647103637699</v>
      </c>
      <c r="CB701" s="2">
        <f t="shared" si="356"/>
        <v>1.0000334922259133</v>
      </c>
      <c r="CC701" s="2">
        <f t="shared" si="357"/>
        <v>1.0002125248367584</v>
      </c>
      <c r="CD701" s="2" t="e">
        <f t="shared" si="358"/>
        <v>#DIV/0!</v>
      </c>
      <c r="CE701" s="2" t="e">
        <f t="shared" si="359"/>
        <v>#VALUE!</v>
      </c>
      <c r="CF701" s="2">
        <f t="shared" si="360"/>
        <v>0.99883925628065118</v>
      </c>
      <c r="CG701" s="2">
        <f t="shared" si="361"/>
        <v>1.0011618026824565</v>
      </c>
      <c r="CH701" s="2">
        <f t="shared" si="362"/>
        <v>0.99989676109103098</v>
      </c>
      <c r="CI701" s="2" t="e">
        <f t="shared" si="363"/>
        <v>#DIV/0!</v>
      </c>
      <c r="CJ701" s="2" t="e">
        <f t="shared" si="364"/>
        <v>#DIV/0!</v>
      </c>
      <c r="CK701" s="2">
        <f t="shared" si="365"/>
        <v>0.999999999999864</v>
      </c>
      <c r="CL701" s="2" t="e">
        <f t="shared" si="366"/>
        <v>#DIV/0!</v>
      </c>
      <c r="CM701" s="2">
        <f t="shared" si="367"/>
        <v>0.99972326103409226</v>
      </c>
      <c r="CN701" s="2">
        <f t="shared" si="368"/>
        <v>0.99999988782442339</v>
      </c>
      <c r="CO701" s="2">
        <f t="shared" si="369"/>
        <v>0.99999872560152181</v>
      </c>
      <c r="CP701" s="2">
        <f t="shared" si="370"/>
        <v>0.99972307711110542</v>
      </c>
      <c r="CQ701" s="2">
        <f t="shared" si="371"/>
        <v>0.99999967173817239</v>
      </c>
      <c r="CR701" s="2">
        <f t="shared" si="372"/>
        <v>0.99999998362582088</v>
      </c>
      <c r="CS701" s="2">
        <f t="shared" si="373"/>
        <v>0.99972315642071019</v>
      </c>
      <c r="CT701" s="2">
        <f t="shared" si="374"/>
        <v>0.99999967173817061</v>
      </c>
      <c r="CU701" s="2">
        <f t="shared" si="375"/>
        <v>0.99999998362582265</v>
      </c>
    </row>
    <row r="702" spans="1:99" hidden="1" x14ac:dyDescent="0.25">
      <c r="A702" s="9">
        <v>33208</v>
      </c>
      <c r="B702" s="10">
        <v>0</v>
      </c>
      <c r="C702" s="7">
        <v>0.196557442003084</v>
      </c>
      <c r="D702" s="7">
        <v>1.6509109529588299</v>
      </c>
      <c r="E702" s="7">
        <v>0.34340278708559002</v>
      </c>
      <c r="F702" s="7">
        <v>2.4462826771242598</v>
      </c>
      <c r="G702" s="7">
        <v>3.3058926123792598</v>
      </c>
      <c r="H702" s="7">
        <v>0</v>
      </c>
      <c r="I702" s="7">
        <v>10.004758612453999</v>
      </c>
      <c r="J702" s="7">
        <v>1.4807620497071701</v>
      </c>
      <c r="K702" s="7">
        <v>1.19763037333717</v>
      </c>
      <c r="L702" s="7">
        <v>0.81772294079747698</v>
      </c>
      <c r="M702" s="7">
        <v>0.380452705400461</v>
      </c>
      <c r="N702" s="7">
        <v>1.52124558051648</v>
      </c>
      <c r="O702" s="7">
        <v>158.013356892194</v>
      </c>
      <c r="P702" s="7">
        <v>0</v>
      </c>
      <c r="Q702" s="11" t="s">
        <v>33</v>
      </c>
      <c r="R702" s="7">
        <v>6.8088007266118904</v>
      </c>
      <c r="S702" s="7">
        <v>5.8943757264340903E-2</v>
      </c>
      <c r="T702" s="7">
        <v>32.265803714661097</v>
      </c>
      <c r="U702" s="7">
        <v>0</v>
      </c>
      <c r="V702" s="7">
        <v>0</v>
      </c>
      <c r="W702" s="7">
        <v>9.9999999999986405E-2</v>
      </c>
      <c r="X702" s="7">
        <v>0</v>
      </c>
      <c r="Y702" s="7">
        <v>115.028854779589</v>
      </c>
      <c r="Z702" s="7">
        <v>16050.393076214001</v>
      </c>
      <c r="AA702" s="7">
        <v>180.86399797160601</v>
      </c>
      <c r="AB702" s="7">
        <v>17.265828166356901</v>
      </c>
      <c r="AC702" s="7">
        <v>60.931002069736302</v>
      </c>
      <c r="AD702" s="7">
        <v>0.56766436584496605</v>
      </c>
      <c r="AE702" s="7">
        <v>3.93398615552463</v>
      </c>
      <c r="AF702" s="7">
        <v>6.09310020697363</v>
      </c>
      <c r="AG702" s="7">
        <v>5.6766436584496698E-2</v>
      </c>
      <c r="AH702" s="5"/>
      <c r="AJ702" s="4" t="s">
        <v>766</v>
      </c>
      <c r="AK702" s="4">
        <v>0.19640489999999999</v>
      </c>
      <c r="AL702" s="4">
        <v>1.651151</v>
      </c>
      <c r="AM702" s="4">
        <v>0.3433409</v>
      </c>
      <c r="AN702" s="4">
        <v>2.446259</v>
      </c>
      <c r="AO702" s="4">
        <v>3.3084699999999998</v>
      </c>
      <c r="AP702" s="4">
        <v>0</v>
      </c>
      <c r="AQ702" s="4">
        <v>10.0045</v>
      </c>
      <c r="AR702" s="4">
        <v>1.4810570000000001</v>
      </c>
      <c r="AS702" s="4">
        <v>1.197443</v>
      </c>
      <c r="AT702" s="4">
        <v>0.81766209999999995</v>
      </c>
      <c r="AU702" s="4">
        <v>0.38039030000000001</v>
      </c>
      <c r="AV702" s="4">
        <v>1.521172</v>
      </c>
      <c r="AW702" s="4">
        <v>157.9796</v>
      </c>
      <c r="AX702" s="4">
        <v>0</v>
      </c>
      <c r="AY702" s="4">
        <v>0</v>
      </c>
      <c r="AZ702" s="4">
        <v>6.8166950000000002</v>
      </c>
      <c r="BA702" s="4">
        <v>5.887531E-2</v>
      </c>
      <c r="BB702" s="4">
        <v>32.269190000000002</v>
      </c>
      <c r="BC702" s="4">
        <v>0</v>
      </c>
      <c r="BD702" s="4">
        <v>0</v>
      </c>
      <c r="BE702" s="4">
        <v>0.1</v>
      </c>
      <c r="BF702" s="4">
        <v>0</v>
      </c>
      <c r="BG702" s="4">
        <v>115.0598</v>
      </c>
      <c r="BH702" s="4">
        <v>16050.4</v>
      </c>
      <c r="BI702" s="4">
        <v>180.86420000000001</v>
      </c>
      <c r="BJ702" s="4">
        <v>17.270479999999999</v>
      </c>
      <c r="BK702" s="4">
        <v>60.931019999999997</v>
      </c>
      <c r="BL702" s="4">
        <v>0.56766439999999996</v>
      </c>
      <c r="BM702" s="4">
        <v>3.9350459999999998</v>
      </c>
      <c r="BN702" s="4">
        <v>6.093102</v>
      </c>
      <c r="BO702" s="4">
        <v>5.6766440000000001E-2</v>
      </c>
      <c r="BP702" s="3" t="s">
        <v>66</v>
      </c>
      <c r="BQ702" s="2">
        <f t="shared" si="345"/>
        <v>1.0007766710661701</v>
      </c>
      <c r="BR702" s="2">
        <f t="shared" si="346"/>
        <v>0.99985461835945344</v>
      </c>
      <c r="BS702" s="2">
        <f t="shared" si="347"/>
        <v>1.0001802496748566</v>
      </c>
      <c r="BT702" s="2">
        <f t="shared" si="348"/>
        <v>1.0000096789114561</v>
      </c>
      <c r="BU702" s="2">
        <f t="shared" si="349"/>
        <v>0.99922097295101964</v>
      </c>
      <c r="BV702" s="2" t="e">
        <f t="shared" si="350"/>
        <v>#DIV/0!</v>
      </c>
      <c r="BW702" s="2">
        <f t="shared" si="351"/>
        <v>1.0000258496130741</v>
      </c>
      <c r="BX702" s="2">
        <f t="shared" si="352"/>
        <v>0.99980085149131326</v>
      </c>
      <c r="BY702" s="2">
        <f t="shared" si="353"/>
        <v>1.0001564778759156</v>
      </c>
      <c r="BZ702" s="2">
        <f t="shared" si="354"/>
        <v>1.0000744082396347</v>
      </c>
      <c r="CA702" s="2">
        <f t="shared" si="355"/>
        <v>1.0001640562350327</v>
      </c>
      <c r="CB702" s="2">
        <f t="shared" si="356"/>
        <v>1.0000483709379873</v>
      </c>
      <c r="CC702" s="2">
        <f t="shared" si="357"/>
        <v>1.0002136788053266</v>
      </c>
      <c r="CD702" s="2" t="e">
        <f t="shared" si="358"/>
        <v>#DIV/0!</v>
      </c>
      <c r="CE702" s="2" t="e">
        <f t="shared" si="359"/>
        <v>#VALUE!</v>
      </c>
      <c r="CF702" s="2">
        <f t="shared" si="360"/>
        <v>0.99884192069791744</v>
      </c>
      <c r="CG702" s="2">
        <f t="shared" si="361"/>
        <v>1.0011625801094024</v>
      </c>
      <c r="CH702" s="2">
        <f t="shared" si="362"/>
        <v>0.99989506134678607</v>
      </c>
      <c r="CI702" s="2" t="e">
        <f t="shared" si="363"/>
        <v>#DIV/0!</v>
      </c>
      <c r="CJ702" s="2" t="e">
        <f t="shared" si="364"/>
        <v>#DIV/0!</v>
      </c>
      <c r="CK702" s="2">
        <f t="shared" si="365"/>
        <v>0.999999999999864</v>
      </c>
      <c r="CL702" s="2" t="e">
        <f t="shared" si="366"/>
        <v>#DIV/0!</v>
      </c>
      <c r="CM702" s="2">
        <f t="shared" si="367"/>
        <v>0.99973105098035109</v>
      </c>
      <c r="CN702" s="2">
        <f t="shared" si="368"/>
        <v>0.99999956862221506</v>
      </c>
      <c r="CO702" s="2">
        <f t="shared" si="369"/>
        <v>0.99999888298295625</v>
      </c>
      <c r="CP702" s="2">
        <f t="shared" si="370"/>
        <v>0.99973064827132196</v>
      </c>
      <c r="CQ702" s="2">
        <f t="shared" si="371"/>
        <v>0.99999970572848285</v>
      </c>
      <c r="CR702" s="2">
        <f t="shared" si="372"/>
        <v>0.99999993983234825</v>
      </c>
      <c r="CS702" s="2">
        <f t="shared" si="373"/>
        <v>0.99973066528946042</v>
      </c>
      <c r="CT702" s="2">
        <f t="shared" si="374"/>
        <v>0.99999970572848285</v>
      </c>
      <c r="CU702" s="2">
        <f t="shared" si="375"/>
        <v>0.9999999398323498</v>
      </c>
    </row>
    <row r="703" spans="1:99" hidden="1" x14ac:dyDescent="0.25">
      <c r="A703" s="9">
        <v>33209</v>
      </c>
      <c r="B703" s="10">
        <v>0</v>
      </c>
      <c r="C703" s="7">
        <v>0.18405485001333499</v>
      </c>
      <c r="D703" s="7">
        <v>1.65668245275629</v>
      </c>
      <c r="E703" s="7">
        <v>0.34257155295415898</v>
      </c>
      <c r="F703" s="7">
        <v>2.4306734482146699</v>
      </c>
      <c r="G703" s="7">
        <v>3.3870184545481501</v>
      </c>
      <c r="H703" s="7">
        <v>0</v>
      </c>
      <c r="I703" s="7">
        <v>10.053357198621599</v>
      </c>
      <c r="J703" s="7">
        <v>1.5110701485587099</v>
      </c>
      <c r="K703" s="7">
        <v>1.1805927323526799</v>
      </c>
      <c r="L703" s="7">
        <v>0.80881241726979902</v>
      </c>
      <c r="M703" s="7">
        <v>0.363977110796396</v>
      </c>
      <c r="N703" s="7">
        <v>1.52156861742926</v>
      </c>
      <c r="O703" s="7">
        <v>157.599376182707</v>
      </c>
      <c r="P703" s="7">
        <v>0</v>
      </c>
      <c r="Q703" s="11" t="s">
        <v>33</v>
      </c>
      <c r="R703" s="7">
        <v>6.8439162224619503</v>
      </c>
      <c r="S703" s="7">
        <v>5.9002627116504801E-2</v>
      </c>
      <c r="T703" s="7">
        <v>32.283952358823697</v>
      </c>
      <c r="U703" s="7">
        <v>0</v>
      </c>
      <c r="V703" s="7">
        <v>0</v>
      </c>
      <c r="W703" s="7">
        <v>9.9999999999986405E-2</v>
      </c>
      <c r="X703" s="7">
        <v>0</v>
      </c>
      <c r="Y703" s="7">
        <v>116.75747752409001</v>
      </c>
      <c r="Z703" s="7">
        <v>16045.0507590896</v>
      </c>
      <c r="AA703" s="7">
        <v>180.85298600506101</v>
      </c>
      <c r="AB703" s="7">
        <v>17.525294471282599</v>
      </c>
      <c r="AC703" s="7">
        <v>60.910901813989497</v>
      </c>
      <c r="AD703" s="7">
        <v>0.56749409207755197</v>
      </c>
      <c r="AE703" s="7">
        <v>3.9931050605389502</v>
      </c>
      <c r="AF703" s="7">
        <v>6.0910901813989504</v>
      </c>
      <c r="AG703" s="7">
        <v>5.67494092077553E-2</v>
      </c>
      <c r="AH703" s="5"/>
      <c r="AJ703" s="4" t="s">
        <v>767</v>
      </c>
      <c r="AK703" s="4">
        <v>0.1839017</v>
      </c>
      <c r="AL703" s="4">
        <v>1.656911</v>
      </c>
      <c r="AM703" s="4">
        <v>0.34250950000000002</v>
      </c>
      <c r="AN703" s="4">
        <v>2.4306410000000001</v>
      </c>
      <c r="AO703" s="4">
        <v>3.3896630000000001</v>
      </c>
      <c r="AP703" s="4">
        <v>0</v>
      </c>
      <c r="AQ703" s="4">
        <v>10.053100000000001</v>
      </c>
      <c r="AR703" s="4">
        <v>1.511371</v>
      </c>
      <c r="AS703" s="4">
        <v>1.1804190000000001</v>
      </c>
      <c r="AT703" s="4">
        <v>0.80875580000000002</v>
      </c>
      <c r="AU703" s="4">
        <v>0.36391780000000001</v>
      </c>
      <c r="AV703" s="4">
        <v>1.5214719999999999</v>
      </c>
      <c r="AW703" s="4">
        <v>157.56549999999999</v>
      </c>
      <c r="AX703" s="4">
        <v>0</v>
      </c>
      <c r="AY703" s="4">
        <v>0</v>
      </c>
      <c r="AZ703" s="4">
        <v>6.8518309999999998</v>
      </c>
      <c r="BA703" s="4">
        <v>5.8933939999999997E-2</v>
      </c>
      <c r="BB703" s="4">
        <v>32.287399999999998</v>
      </c>
      <c r="BC703" s="4">
        <v>0</v>
      </c>
      <c r="BD703" s="4">
        <v>0</v>
      </c>
      <c r="BE703" s="4">
        <v>0.1</v>
      </c>
      <c r="BF703" s="4">
        <v>0</v>
      </c>
      <c r="BG703" s="4">
        <v>116.7881</v>
      </c>
      <c r="BH703" s="4">
        <v>16045.06</v>
      </c>
      <c r="BI703" s="4">
        <v>180.85319999999999</v>
      </c>
      <c r="BJ703" s="4">
        <v>17.529890000000002</v>
      </c>
      <c r="BK703" s="4">
        <v>60.910919999999997</v>
      </c>
      <c r="BL703" s="4">
        <v>0.5674941</v>
      </c>
      <c r="BM703" s="4">
        <v>3.9941529999999998</v>
      </c>
      <c r="BN703" s="4">
        <v>6.0910919999999997</v>
      </c>
      <c r="BO703" s="4">
        <v>5.674941E-2</v>
      </c>
      <c r="BP703" s="3" t="s">
        <v>66</v>
      </c>
      <c r="BQ703" s="2">
        <f t="shared" si="345"/>
        <v>1.0008327819336906</v>
      </c>
      <c r="BR703" s="2">
        <f t="shared" si="346"/>
        <v>0.99986206426071766</v>
      </c>
      <c r="BS703" s="2">
        <f t="shared" si="347"/>
        <v>1.0001811714832989</v>
      </c>
      <c r="BT703" s="2">
        <f t="shared" si="348"/>
        <v>1.0000133496533095</v>
      </c>
      <c r="BU703" s="2">
        <f t="shared" si="349"/>
        <v>0.99921982053913616</v>
      </c>
      <c r="BV703" s="2" t="e">
        <f t="shared" si="350"/>
        <v>#DIV/0!</v>
      </c>
      <c r="BW703" s="2">
        <f t="shared" si="351"/>
        <v>1.0000255840110612</v>
      </c>
      <c r="BX703" s="2">
        <f t="shared" si="352"/>
        <v>0.99980094136959752</v>
      </c>
      <c r="BY703" s="2">
        <f t="shared" si="353"/>
        <v>1.000147178546499</v>
      </c>
      <c r="BZ703" s="2">
        <f t="shared" si="354"/>
        <v>1.0000700053956941</v>
      </c>
      <c r="CA703" s="2">
        <f t="shared" si="355"/>
        <v>1.0001629785528381</v>
      </c>
      <c r="CB703" s="2">
        <f t="shared" si="356"/>
        <v>1.0000635026009417</v>
      </c>
      <c r="CC703" s="2">
        <f t="shared" si="357"/>
        <v>1.000214997462687</v>
      </c>
      <c r="CD703" s="2" t="e">
        <f t="shared" si="358"/>
        <v>#DIV/0!</v>
      </c>
      <c r="CE703" s="2" t="e">
        <f t="shared" si="359"/>
        <v>#VALUE!</v>
      </c>
      <c r="CF703" s="2">
        <f t="shared" si="360"/>
        <v>0.99884486678990636</v>
      </c>
      <c r="CG703" s="2">
        <f t="shared" si="361"/>
        <v>1.0011654933728307</v>
      </c>
      <c r="CH703" s="2">
        <f t="shared" si="362"/>
        <v>0.99989322022905835</v>
      </c>
      <c r="CI703" s="2" t="e">
        <f t="shared" si="363"/>
        <v>#DIV/0!</v>
      </c>
      <c r="CJ703" s="2" t="e">
        <f t="shared" si="364"/>
        <v>#DIV/0!</v>
      </c>
      <c r="CK703" s="2">
        <f t="shared" si="365"/>
        <v>0.999999999999864</v>
      </c>
      <c r="CL703" s="2" t="e">
        <f t="shared" si="366"/>
        <v>#DIV/0!</v>
      </c>
      <c r="CM703" s="2">
        <f t="shared" si="367"/>
        <v>0.99973779455346912</v>
      </c>
      <c r="CN703" s="2">
        <f t="shared" si="368"/>
        <v>0.99999942406507669</v>
      </c>
      <c r="CO703" s="2">
        <f t="shared" si="369"/>
        <v>0.99999881674784319</v>
      </c>
      <c r="CP703" s="2">
        <f t="shared" si="370"/>
        <v>0.99973784611783634</v>
      </c>
      <c r="CQ703" s="2">
        <f t="shared" si="371"/>
        <v>0.99999970143267414</v>
      </c>
      <c r="CR703" s="2">
        <f t="shared" si="372"/>
        <v>0.99999998603959406</v>
      </c>
      <c r="CS703" s="2">
        <f t="shared" si="373"/>
        <v>0.99973763161775486</v>
      </c>
      <c r="CT703" s="2">
        <f t="shared" si="374"/>
        <v>0.99999970143267425</v>
      </c>
      <c r="CU703" s="2">
        <f t="shared" si="375"/>
        <v>0.99999998603959583</v>
      </c>
    </row>
    <row r="704" spans="1:99" hidden="1" x14ac:dyDescent="0.25">
      <c r="A704" s="9">
        <v>33210</v>
      </c>
      <c r="B704" s="10">
        <v>0</v>
      </c>
      <c r="C704" s="7">
        <v>0.17249920789084999</v>
      </c>
      <c r="D704" s="7">
        <v>1.66163896837105</v>
      </c>
      <c r="E704" s="7">
        <v>0.34176311062322001</v>
      </c>
      <c r="F704" s="7">
        <v>2.4148518003720501</v>
      </c>
      <c r="G704" s="7">
        <v>3.4714659318417298</v>
      </c>
      <c r="H704" s="7">
        <v>0</v>
      </c>
      <c r="I704" s="7">
        <v>10.1028568258406</v>
      </c>
      <c r="J704" s="7">
        <v>1.54188973789617</v>
      </c>
      <c r="K704" s="7">
        <v>1.1644040788027299</v>
      </c>
      <c r="L704" s="7">
        <v>0.80031990334734204</v>
      </c>
      <c r="M704" s="7">
        <v>0.34893028197731402</v>
      </c>
      <c r="N704" s="7">
        <v>1.5209260569476399</v>
      </c>
      <c r="O704" s="7">
        <v>157.19430024728101</v>
      </c>
      <c r="P704" s="7">
        <v>0</v>
      </c>
      <c r="Q704" s="11" t="s">
        <v>33</v>
      </c>
      <c r="R704" s="7">
        <v>6.8791733140390097</v>
      </c>
      <c r="S704" s="7">
        <v>5.9022502662690698E-2</v>
      </c>
      <c r="T704" s="7">
        <v>32.302596119368502</v>
      </c>
      <c r="U704" s="7">
        <v>0</v>
      </c>
      <c r="V704" s="7">
        <v>0</v>
      </c>
      <c r="W704" s="7">
        <v>9.9999999999986405E-2</v>
      </c>
      <c r="X704" s="7">
        <v>0</v>
      </c>
      <c r="Y704" s="7">
        <v>118.455293388277</v>
      </c>
      <c r="Z704" s="7">
        <v>16039.7616727924</v>
      </c>
      <c r="AA704" s="7">
        <v>180.84137596038801</v>
      </c>
      <c r="AB704" s="7">
        <v>17.7801366626842</v>
      </c>
      <c r="AC704" s="7">
        <v>60.891001019182603</v>
      </c>
      <c r="AD704" s="7">
        <v>0.56732386938460699</v>
      </c>
      <c r="AE704" s="7">
        <v>4.0511703700643604</v>
      </c>
      <c r="AF704" s="7">
        <v>6.0891001019182598</v>
      </c>
      <c r="AG704" s="7">
        <v>5.6732386938460798E-2</v>
      </c>
      <c r="AH704" s="5"/>
      <c r="AJ704" s="4" t="s">
        <v>768</v>
      </c>
      <c r="AK704" s="4">
        <v>0.17236679999999999</v>
      </c>
      <c r="AL704" s="4">
        <v>1.6618599999999999</v>
      </c>
      <c r="AM704" s="4">
        <v>0.34170149999999999</v>
      </c>
      <c r="AN704" s="4">
        <v>2.4148170000000002</v>
      </c>
      <c r="AO704" s="4">
        <v>3.4741620000000002</v>
      </c>
      <c r="AP704" s="4">
        <v>0</v>
      </c>
      <c r="AQ704" s="4">
        <v>10.10262</v>
      </c>
      <c r="AR704" s="4">
        <v>1.542195</v>
      </c>
      <c r="AS704" s="4">
        <v>1.1642349999999999</v>
      </c>
      <c r="AT704" s="4">
        <v>0.80026439999999999</v>
      </c>
      <c r="AU704" s="4">
        <v>0.34890399999999999</v>
      </c>
      <c r="AV704" s="4">
        <v>1.5208109999999999</v>
      </c>
      <c r="AW704" s="4">
        <v>157.16050000000001</v>
      </c>
      <c r="AX704" s="4">
        <v>0</v>
      </c>
      <c r="AY704" s="4">
        <v>0</v>
      </c>
      <c r="AZ704" s="4">
        <v>6.8871070000000003</v>
      </c>
      <c r="BA704" s="4">
        <v>5.8953640000000002E-2</v>
      </c>
      <c r="BB704" s="4">
        <v>32.306109999999997</v>
      </c>
      <c r="BC704" s="4">
        <v>0</v>
      </c>
      <c r="BD704" s="4">
        <v>0</v>
      </c>
      <c r="BE704" s="4">
        <v>0.1</v>
      </c>
      <c r="BF704" s="4">
        <v>0</v>
      </c>
      <c r="BG704" s="4">
        <v>118.48560000000001</v>
      </c>
      <c r="BH704" s="4">
        <v>16039.77</v>
      </c>
      <c r="BI704" s="4">
        <v>180.8416</v>
      </c>
      <c r="BJ704" s="4">
        <v>17.784680000000002</v>
      </c>
      <c r="BK704" s="4">
        <v>60.891019999999997</v>
      </c>
      <c r="BL704" s="4">
        <v>0.56732389999999999</v>
      </c>
      <c r="BM704" s="4">
        <v>4.052206</v>
      </c>
      <c r="BN704" s="4">
        <v>6.0891019999999996</v>
      </c>
      <c r="BO704" s="4">
        <v>5.6732390000000001E-2</v>
      </c>
      <c r="BP704" s="3" t="s">
        <v>66</v>
      </c>
      <c r="BQ704" s="2">
        <f t="shared" si="345"/>
        <v>1.0007681751407465</v>
      </c>
      <c r="BR704" s="2">
        <f t="shared" si="346"/>
        <v>0.99986699744325636</v>
      </c>
      <c r="BS704" s="2">
        <f t="shared" si="347"/>
        <v>1.0001803053929235</v>
      </c>
      <c r="BT704" s="2">
        <f t="shared" si="348"/>
        <v>1.0000144111839737</v>
      </c>
      <c r="BU704" s="2">
        <f t="shared" si="349"/>
        <v>0.99922396590652063</v>
      </c>
      <c r="BV704" s="2" t="e">
        <f t="shared" si="350"/>
        <v>#DIV/0!</v>
      </c>
      <c r="BW704" s="2">
        <f t="shared" si="351"/>
        <v>1.00002344202203</v>
      </c>
      <c r="BX704" s="2">
        <f t="shared" si="352"/>
        <v>0.99980205998344573</v>
      </c>
      <c r="BY704" s="2">
        <f t="shared" si="353"/>
        <v>1.0001452273834148</v>
      </c>
      <c r="BZ704" s="2">
        <f t="shared" si="354"/>
        <v>1.0000693562619329</v>
      </c>
      <c r="CA704" s="2">
        <f t="shared" si="355"/>
        <v>1.0000753272456435</v>
      </c>
      <c r="CB704" s="2">
        <f t="shared" si="356"/>
        <v>1.0000756549943681</v>
      </c>
      <c r="CC704" s="2">
        <f t="shared" si="357"/>
        <v>1.0002150683363886</v>
      </c>
      <c r="CD704" s="2" t="e">
        <f t="shared" si="358"/>
        <v>#DIV/0!</v>
      </c>
      <c r="CE704" s="2" t="e">
        <f t="shared" si="359"/>
        <v>#VALUE!</v>
      </c>
      <c r="CF704" s="2">
        <f t="shared" si="360"/>
        <v>0.99884803794089583</v>
      </c>
      <c r="CG704" s="2">
        <f t="shared" si="361"/>
        <v>1.0011680816093917</v>
      </c>
      <c r="CH704" s="2">
        <f t="shared" si="362"/>
        <v>0.9998912317010159</v>
      </c>
      <c r="CI704" s="2" t="e">
        <f t="shared" si="363"/>
        <v>#DIV/0!</v>
      </c>
      <c r="CJ704" s="2" t="e">
        <f t="shared" si="364"/>
        <v>#DIV/0!</v>
      </c>
      <c r="CK704" s="2">
        <f t="shared" si="365"/>
        <v>0.999999999999864</v>
      </c>
      <c r="CL704" s="2" t="e">
        <f t="shared" si="366"/>
        <v>#DIV/0!</v>
      </c>
      <c r="CM704" s="2">
        <f t="shared" si="367"/>
        <v>0.99974421691983661</v>
      </c>
      <c r="CN704" s="2">
        <f t="shared" si="368"/>
        <v>0.99999948083996215</v>
      </c>
      <c r="CO704" s="2">
        <f t="shared" si="369"/>
        <v>0.9999987611279042</v>
      </c>
      <c r="CP704" s="2">
        <f t="shared" si="370"/>
        <v>0.99974453645970562</v>
      </c>
      <c r="CQ704" s="2">
        <f t="shared" si="371"/>
        <v>0.99999968828215735</v>
      </c>
      <c r="CR704" s="2">
        <f t="shared" si="372"/>
        <v>0.9999999460354253</v>
      </c>
      <c r="CS704" s="2">
        <f t="shared" si="373"/>
        <v>0.9997444281125788</v>
      </c>
      <c r="CT704" s="2">
        <f t="shared" si="374"/>
        <v>0.99999968828215724</v>
      </c>
      <c r="CU704" s="2">
        <f t="shared" si="375"/>
        <v>0.99999994603542697</v>
      </c>
    </row>
    <row r="705" spans="1:99" hidden="1" x14ac:dyDescent="0.25">
      <c r="A705" s="9">
        <v>33211</v>
      </c>
      <c r="B705" s="10">
        <v>0</v>
      </c>
      <c r="C705" s="7">
        <v>0.16296811441869599</v>
      </c>
      <c r="D705" s="7">
        <v>1.6660232837216999</v>
      </c>
      <c r="E705" s="7">
        <v>0.34099463874942298</v>
      </c>
      <c r="F705" s="7">
        <v>2.3990408175487499</v>
      </c>
      <c r="G705" s="7">
        <v>3.5583769026211201</v>
      </c>
      <c r="H705" s="7">
        <v>0</v>
      </c>
      <c r="I705" s="7">
        <v>10.1537912455235</v>
      </c>
      <c r="J705" s="7">
        <v>1.5732375388817399</v>
      </c>
      <c r="K705" s="7">
        <v>1.14889696282981</v>
      </c>
      <c r="L705" s="7">
        <v>0.79217264580231594</v>
      </c>
      <c r="M705" s="7">
        <v>0.33681279736949998</v>
      </c>
      <c r="N705" s="7">
        <v>1.5196169754820701</v>
      </c>
      <c r="O705" s="7">
        <v>156.804826439859</v>
      </c>
      <c r="P705" s="7">
        <v>0</v>
      </c>
      <c r="Q705" s="11" t="s">
        <v>33</v>
      </c>
      <c r="R705" s="7">
        <v>6.91457236623254</v>
      </c>
      <c r="S705" s="7">
        <v>5.9009514050916402E-2</v>
      </c>
      <c r="T705" s="7">
        <v>32.321712783384797</v>
      </c>
      <c r="U705" s="7">
        <v>0</v>
      </c>
      <c r="V705" s="7">
        <v>0</v>
      </c>
      <c r="W705" s="7">
        <v>9.9999999999986405E-2</v>
      </c>
      <c r="X705" s="7">
        <v>0</v>
      </c>
      <c r="Y705" s="7">
        <v>120.12390406605699</v>
      </c>
      <c r="Z705" s="7">
        <v>16034.524476246899</v>
      </c>
      <c r="AA705" s="7">
        <v>180.82919129727199</v>
      </c>
      <c r="AB705" s="7">
        <v>18.030595154846502</v>
      </c>
      <c r="AC705" s="7">
        <v>60.871294695300598</v>
      </c>
      <c r="AD705" s="7">
        <v>0.56715369775081104</v>
      </c>
      <c r="AE705" s="7">
        <v>4.10823686203927</v>
      </c>
      <c r="AF705" s="7">
        <v>6.0871294695300602</v>
      </c>
      <c r="AG705" s="7">
        <v>5.6715369775081202E-2</v>
      </c>
      <c r="AH705" s="5"/>
      <c r="AJ705" s="4" t="s">
        <v>769</v>
      </c>
      <c r="AK705" s="4">
        <v>0.1628559</v>
      </c>
      <c r="AL705" s="4">
        <v>1.6662380000000001</v>
      </c>
      <c r="AM705" s="4">
        <v>0.34093329999999999</v>
      </c>
      <c r="AN705" s="4">
        <v>2.3990019999999999</v>
      </c>
      <c r="AO705" s="4">
        <v>3.5611220000000001</v>
      </c>
      <c r="AP705" s="4">
        <v>0</v>
      </c>
      <c r="AQ705" s="4">
        <v>10.15358</v>
      </c>
      <c r="AR705" s="4">
        <v>1.5735490000000001</v>
      </c>
      <c r="AS705" s="4">
        <v>1.148738</v>
      </c>
      <c r="AT705" s="4">
        <v>0.79211989999999999</v>
      </c>
      <c r="AU705" s="4">
        <v>0.33681860000000002</v>
      </c>
      <c r="AV705" s="4">
        <v>1.519485</v>
      </c>
      <c r="AW705" s="4">
        <v>156.77109999999999</v>
      </c>
      <c r="AX705" s="4">
        <v>0</v>
      </c>
      <c r="AY705" s="4">
        <v>0</v>
      </c>
      <c r="AZ705" s="4">
        <v>6.9225240000000001</v>
      </c>
      <c r="BA705" s="4">
        <v>5.8940609999999997E-2</v>
      </c>
      <c r="BB705" s="4">
        <v>32.325279999999999</v>
      </c>
      <c r="BC705" s="4">
        <v>0</v>
      </c>
      <c r="BD705" s="4">
        <v>0</v>
      </c>
      <c r="BE705" s="4">
        <v>0.1</v>
      </c>
      <c r="BF705" s="4">
        <v>0</v>
      </c>
      <c r="BG705" s="4">
        <v>120.15389999999999</v>
      </c>
      <c r="BH705" s="4">
        <v>16034.53</v>
      </c>
      <c r="BI705" s="4">
        <v>180.82939999999999</v>
      </c>
      <c r="BJ705" s="4">
        <v>18.03509</v>
      </c>
      <c r="BK705" s="4">
        <v>60.871319999999997</v>
      </c>
      <c r="BL705" s="4">
        <v>0.56715369999999998</v>
      </c>
      <c r="BM705" s="4">
        <v>4.1092620000000002</v>
      </c>
      <c r="BN705" s="4">
        <v>6.0871320000000004</v>
      </c>
      <c r="BO705" s="4">
        <v>5.6715370000000001E-2</v>
      </c>
      <c r="BP705" s="3" t="s">
        <v>66</v>
      </c>
      <c r="BQ705" s="2">
        <f t="shared" si="345"/>
        <v>1.0006890411627456</v>
      </c>
      <c r="BR705" s="2">
        <f t="shared" si="346"/>
        <v>0.99987113708947928</v>
      </c>
      <c r="BS705" s="2">
        <f t="shared" si="347"/>
        <v>1.0001799142219989</v>
      </c>
      <c r="BT705" s="2">
        <f t="shared" si="348"/>
        <v>1.0000161807071233</v>
      </c>
      <c r="BU705" s="2">
        <f t="shared" si="349"/>
        <v>0.99922914817889419</v>
      </c>
      <c r="BV705" s="2" t="e">
        <f t="shared" si="350"/>
        <v>#DIV/0!</v>
      </c>
      <c r="BW705" s="2">
        <f t="shared" si="351"/>
        <v>1.0000208050287189</v>
      </c>
      <c r="BX705" s="2">
        <f t="shared" si="352"/>
        <v>0.99980206455708709</v>
      </c>
      <c r="BY705" s="2">
        <f t="shared" si="353"/>
        <v>1.000138380405114</v>
      </c>
      <c r="BZ705" s="2">
        <f t="shared" si="354"/>
        <v>1.0000665881545407</v>
      </c>
      <c r="CA705" s="2">
        <f t="shared" si="355"/>
        <v>0.99998277223852827</v>
      </c>
      <c r="CB705" s="2">
        <f t="shared" si="356"/>
        <v>1.000086855403028</v>
      </c>
      <c r="CC705" s="2">
        <f t="shared" si="357"/>
        <v>1.0002151317421324</v>
      </c>
      <c r="CD705" s="2" t="e">
        <f t="shared" si="358"/>
        <v>#DIV/0!</v>
      </c>
      <c r="CE705" s="2" t="e">
        <f t="shared" si="359"/>
        <v>#VALUE!</v>
      </c>
      <c r="CF705" s="2">
        <f t="shared" si="360"/>
        <v>0.99885133893830336</v>
      </c>
      <c r="CG705" s="2">
        <f t="shared" si="361"/>
        <v>1.0011690420393751</v>
      </c>
      <c r="CH705" s="2">
        <f t="shared" si="362"/>
        <v>0.9998896462268787</v>
      </c>
      <c r="CI705" s="2" t="e">
        <f t="shared" si="363"/>
        <v>#DIV/0!</v>
      </c>
      <c r="CJ705" s="2" t="e">
        <f t="shared" si="364"/>
        <v>#DIV/0!</v>
      </c>
      <c r="CK705" s="2">
        <f t="shared" si="365"/>
        <v>0.999999999999864</v>
      </c>
      <c r="CL705" s="2" t="e">
        <f t="shared" si="366"/>
        <v>#DIV/0!</v>
      </c>
      <c r="CM705" s="2">
        <f t="shared" si="367"/>
        <v>0.99975035405473311</v>
      </c>
      <c r="CN705" s="2">
        <f t="shared" si="368"/>
        <v>0.99999965550888603</v>
      </c>
      <c r="CO705" s="2">
        <f t="shared" si="369"/>
        <v>0.99999884585842791</v>
      </c>
      <c r="CP705" s="2">
        <f t="shared" si="370"/>
        <v>0.99975077223604103</v>
      </c>
      <c r="CQ705" s="2">
        <f t="shared" si="371"/>
        <v>0.99999958429192271</v>
      </c>
      <c r="CR705" s="2">
        <f t="shared" si="372"/>
        <v>0.99999999603425149</v>
      </c>
      <c r="CS705" s="2">
        <f t="shared" si="373"/>
        <v>0.99975052991005919</v>
      </c>
      <c r="CT705" s="2">
        <f t="shared" si="374"/>
        <v>0.99999958429192271</v>
      </c>
      <c r="CU705" s="2">
        <f t="shared" si="375"/>
        <v>0.99999999603425316</v>
      </c>
    </row>
    <row r="706" spans="1:99" hidden="1" x14ac:dyDescent="0.25">
      <c r="A706" s="9">
        <v>33212</v>
      </c>
      <c r="B706" s="10">
        <v>0</v>
      </c>
      <c r="C706" s="7">
        <v>0.155286233985553</v>
      </c>
      <c r="D706" s="7">
        <v>1.66119192273789</v>
      </c>
      <c r="E706" s="7">
        <v>0.338233034653383</v>
      </c>
      <c r="F706" s="7">
        <v>2.36330081537217</v>
      </c>
      <c r="G706" s="7">
        <v>3.6935632351806298</v>
      </c>
      <c r="H706" s="7">
        <v>0</v>
      </c>
      <c r="I706" s="7">
        <v>10.162711111997099</v>
      </c>
      <c r="J706" s="7">
        <v>1.6099603407177401</v>
      </c>
      <c r="K706" s="7">
        <v>1.18584381276052</v>
      </c>
      <c r="L706" s="7">
        <v>0.80878472186658201</v>
      </c>
      <c r="M706" s="7">
        <v>0.32776555199493201</v>
      </c>
      <c r="N706" s="7">
        <v>1.5080591087613799</v>
      </c>
      <c r="O706" s="7">
        <v>155.60945095915699</v>
      </c>
      <c r="P706" s="7">
        <v>0</v>
      </c>
      <c r="Q706" s="11" t="s">
        <v>33</v>
      </c>
      <c r="R706" s="7">
        <v>6.9497699772871302</v>
      </c>
      <c r="S706" s="7">
        <v>5.8888333213515602E-2</v>
      </c>
      <c r="T706" s="7">
        <v>32.341110567796498</v>
      </c>
      <c r="U706" s="7">
        <v>0</v>
      </c>
      <c r="V706" s="7">
        <v>0</v>
      </c>
      <c r="W706" s="7">
        <v>9.9999999999986405E-2</v>
      </c>
      <c r="X706" s="7">
        <v>0</v>
      </c>
      <c r="Y706" s="7">
        <v>121.023625596972</v>
      </c>
      <c r="Z706" s="7">
        <v>16028.2823833449</v>
      </c>
      <c r="AA706" s="7">
        <v>180.805792386794</v>
      </c>
      <c r="AB706" s="7">
        <v>18.165643385332899</v>
      </c>
      <c r="AC706" s="7">
        <v>60.847726644626398</v>
      </c>
      <c r="AD706" s="7">
        <v>0.56698357716084702</v>
      </c>
      <c r="AE706" s="7">
        <v>4.13900734502249</v>
      </c>
      <c r="AF706" s="7">
        <v>6.0847726644626503</v>
      </c>
      <c r="AG706" s="7">
        <v>5.66983577160848E-2</v>
      </c>
      <c r="AH706" s="5"/>
      <c r="AJ706" s="4" t="s">
        <v>770</v>
      </c>
      <c r="AK706" s="4">
        <v>0.15519289999999999</v>
      </c>
      <c r="AL706" s="4">
        <v>1.661235</v>
      </c>
      <c r="AM706" s="4">
        <v>0.3381345</v>
      </c>
      <c r="AN706" s="4">
        <v>2.3628870000000002</v>
      </c>
      <c r="AO706" s="4">
        <v>3.6971949999999998</v>
      </c>
      <c r="AP706" s="4">
        <v>0</v>
      </c>
      <c r="AQ706" s="4">
        <v>10.1617</v>
      </c>
      <c r="AR706" s="4">
        <v>1.610366</v>
      </c>
      <c r="AS706" s="4">
        <v>1.1866570000000001</v>
      </c>
      <c r="AT706" s="4">
        <v>0.80918780000000001</v>
      </c>
      <c r="AU706" s="4">
        <v>0.3278084</v>
      </c>
      <c r="AV706" s="4">
        <v>1.5077309999999999</v>
      </c>
      <c r="AW706" s="4">
        <v>155.56049999999999</v>
      </c>
      <c r="AX706" s="4">
        <v>0</v>
      </c>
      <c r="AY706" s="4">
        <v>0</v>
      </c>
      <c r="AZ706" s="4">
        <v>6.9577270000000002</v>
      </c>
      <c r="BA706" s="4">
        <v>5.8817300000000003E-2</v>
      </c>
      <c r="BB706" s="4">
        <v>32.344729999999998</v>
      </c>
      <c r="BC706" s="4">
        <v>0</v>
      </c>
      <c r="BD706" s="4">
        <v>0</v>
      </c>
      <c r="BE706" s="4">
        <v>0.1</v>
      </c>
      <c r="BF706" s="4">
        <v>0</v>
      </c>
      <c r="BG706" s="4">
        <v>121.0394</v>
      </c>
      <c r="BH706" s="4">
        <v>16028.27</v>
      </c>
      <c r="BI706" s="4">
        <v>180.8058</v>
      </c>
      <c r="BJ706" s="4">
        <v>18.168019999999999</v>
      </c>
      <c r="BK706" s="4">
        <v>60.847679999999997</v>
      </c>
      <c r="BL706" s="4">
        <v>0.56698360000000003</v>
      </c>
      <c r="BM706" s="4">
        <v>4.1395479999999996</v>
      </c>
      <c r="BN706" s="4">
        <v>6.0847680000000004</v>
      </c>
      <c r="BO706" s="4">
        <v>5.6698360000000003E-2</v>
      </c>
      <c r="BP706" s="3" t="s">
        <v>66</v>
      </c>
      <c r="BQ706" s="2">
        <f t="shared" si="345"/>
        <v>1.0006014062856805</v>
      </c>
      <c r="BR706" s="2">
        <f t="shared" si="346"/>
        <v>0.99997406913404185</v>
      </c>
      <c r="BS706" s="2">
        <f t="shared" si="347"/>
        <v>1.0002914066839763</v>
      </c>
      <c r="BT706" s="2">
        <f t="shared" si="348"/>
        <v>1.0001751312577241</v>
      </c>
      <c r="BU706" s="2">
        <f t="shared" si="349"/>
        <v>0.99901769724903067</v>
      </c>
      <c r="BV706" s="2" t="e">
        <f t="shared" si="350"/>
        <v>#DIV/0!</v>
      </c>
      <c r="BW706" s="2">
        <f t="shared" si="351"/>
        <v>1.0000995022483541</v>
      </c>
      <c r="BX706" s="2">
        <f t="shared" si="352"/>
        <v>0.99974809497824724</v>
      </c>
      <c r="BY706" s="2">
        <f t="shared" si="353"/>
        <v>0.99931472427206847</v>
      </c>
      <c r="BZ706" s="2">
        <f t="shared" si="354"/>
        <v>0.99950187319505068</v>
      </c>
      <c r="CA706" s="2">
        <f t="shared" si="355"/>
        <v>0.99986928948413778</v>
      </c>
      <c r="CB706" s="2">
        <f t="shared" si="356"/>
        <v>1.0002176175732806</v>
      </c>
      <c r="CC706" s="2">
        <f t="shared" si="357"/>
        <v>1.0003146747352767</v>
      </c>
      <c r="CD706" s="2" t="e">
        <f t="shared" si="358"/>
        <v>#DIV/0!</v>
      </c>
      <c r="CE706" s="2" t="e">
        <f t="shared" si="359"/>
        <v>#VALUE!</v>
      </c>
      <c r="CF706" s="2">
        <f t="shared" si="360"/>
        <v>0.99885637612500888</v>
      </c>
      <c r="CG706" s="2">
        <f t="shared" si="361"/>
        <v>1.0012076925244036</v>
      </c>
      <c r="CH706" s="2">
        <f t="shared" si="362"/>
        <v>0.9998880982403161</v>
      </c>
      <c r="CI706" s="2" t="e">
        <f t="shared" si="363"/>
        <v>#DIV/0!</v>
      </c>
      <c r="CJ706" s="2" t="e">
        <f t="shared" si="364"/>
        <v>#DIV/0!</v>
      </c>
      <c r="CK706" s="2">
        <f t="shared" si="365"/>
        <v>0.999999999999864</v>
      </c>
      <c r="CL706" s="2" t="e">
        <f t="shared" si="366"/>
        <v>#DIV/0!</v>
      </c>
      <c r="CM706" s="2">
        <f t="shared" si="367"/>
        <v>0.99986967546907868</v>
      </c>
      <c r="CN706" s="2">
        <f t="shared" si="368"/>
        <v>1.0000007725939792</v>
      </c>
      <c r="CO706" s="2">
        <f t="shared" si="369"/>
        <v>0.99999995789291052</v>
      </c>
      <c r="CP706" s="2">
        <f t="shared" si="370"/>
        <v>0.99986918691926252</v>
      </c>
      <c r="CQ706" s="2">
        <f t="shared" si="371"/>
        <v>1.0000007665801951</v>
      </c>
      <c r="CR706" s="2">
        <f t="shared" si="372"/>
        <v>0.99999995971814171</v>
      </c>
      <c r="CS706" s="2">
        <f t="shared" si="373"/>
        <v>0.99986939275072795</v>
      </c>
      <c r="CT706" s="2">
        <f t="shared" si="374"/>
        <v>1.0000007665801967</v>
      </c>
      <c r="CU706" s="2">
        <f t="shared" si="375"/>
        <v>0.99999995971814348</v>
      </c>
    </row>
    <row r="707" spans="1:99" hidden="1" x14ac:dyDescent="0.25">
      <c r="A707" s="9">
        <v>33213</v>
      </c>
      <c r="B707" s="10">
        <v>0</v>
      </c>
      <c r="C707" s="7">
        <v>0.14926084116456101</v>
      </c>
      <c r="D707" s="7">
        <v>1.6493098297240101</v>
      </c>
      <c r="E707" s="7">
        <v>0.33399592282178903</v>
      </c>
      <c r="F707" s="7">
        <v>2.3135285653510298</v>
      </c>
      <c r="G707" s="7">
        <v>3.8625898220906199</v>
      </c>
      <c r="H707" s="7">
        <v>0</v>
      </c>
      <c r="I707" s="7">
        <v>10.137873334424301</v>
      </c>
      <c r="J707" s="7">
        <v>1.6498468606372201</v>
      </c>
      <c r="K707" s="7">
        <v>1.2603001405376899</v>
      </c>
      <c r="L707" s="7">
        <v>0.84281348641868303</v>
      </c>
      <c r="M707" s="7">
        <v>0.32120858016667903</v>
      </c>
      <c r="N707" s="7">
        <v>1.4893246577171999</v>
      </c>
      <c r="O707" s="7">
        <v>153.81383785991801</v>
      </c>
      <c r="P707" s="7">
        <v>0</v>
      </c>
      <c r="Q707" s="11" t="s">
        <v>33</v>
      </c>
      <c r="R707" s="7">
        <v>6.9834684455954603</v>
      </c>
      <c r="S707" s="7">
        <v>5.84377628778441E-2</v>
      </c>
      <c r="T707" s="7">
        <v>32.360072870357897</v>
      </c>
      <c r="U707" s="7">
        <v>0</v>
      </c>
      <c r="V707" s="7">
        <v>0</v>
      </c>
      <c r="W707" s="7">
        <v>9.9999999999986405E-2</v>
      </c>
      <c r="X707" s="7">
        <v>0</v>
      </c>
      <c r="Y707" s="7">
        <v>121.337290021645</v>
      </c>
      <c r="Z707" s="7">
        <v>16021.3262221559</v>
      </c>
      <c r="AA707" s="7">
        <v>180.774148251627</v>
      </c>
      <c r="AB707" s="7">
        <v>18.212724443468002</v>
      </c>
      <c r="AC707" s="7">
        <v>60.821413325491903</v>
      </c>
      <c r="AD707" s="7">
        <v>0.56681350759940596</v>
      </c>
      <c r="AE707" s="7">
        <v>4.1497346748096096</v>
      </c>
      <c r="AF707" s="7">
        <v>6.0821413325491802</v>
      </c>
      <c r="AG707" s="7">
        <v>5.6681350759940699E-2</v>
      </c>
      <c r="AH707" s="5"/>
      <c r="AJ707" s="4" t="s">
        <v>771</v>
      </c>
      <c r="AK707" s="4">
        <v>0.14918380000000001</v>
      </c>
      <c r="AL707" s="4">
        <v>1.6493800000000001</v>
      </c>
      <c r="AM707" s="4">
        <v>0.33390710000000001</v>
      </c>
      <c r="AN707" s="4">
        <v>2.3132039999999998</v>
      </c>
      <c r="AO707" s="4">
        <v>3.866009</v>
      </c>
      <c r="AP707" s="4">
        <v>0</v>
      </c>
      <c r="AQ707" s="4">
        <v>10.137029999999999</v>
      </c>
      <c r="AR707" s="4">
        <v>1.6502209999999999</v>
      </c>
      <c r="AS707" s="4">
        <v>1.260877</v>
      </c>
      <c r="AT707" s="4">
        <v>0.84310149999999995</v>
      </c>
      <c r="AU707" s="4">
        <v>0.32127460000000002</v>
      </c>
      <c r="AV707" s="4">
        <v>1.48902</v>
      </c>
      <c r="AW707" s="4">
        <v>153.7689</v>
      </c>
      <c r="AX707" s="4">
        <v>0</v>
      </c>
      <c r="AY707" s="4">
        <v>0</v>
      </c>
      <c r="AZ707" s="4">
        <v>6.9914230000000002</v>
      </c>
      <c r="BA707" s="4">
        <v>5.8364850000000003E-2</v>
      </c>
      <c r="BB707" s="4">
        <v>32.36374</v>
      </c>
      <c r="BC707" s="4">
        <v>0</v>
      </c>
      <c r="BD707" s="4">
        <v>0</v>
      </c>
      <c r="BE707" s="4">
        <v>0.1</v>
      </c>
      <c r="BF707" s="4">
        <v>0</v>
      </c>
      <c r="BG707" s="4">
        <v>121.3556</v>
      </c>
      <c r="BH707" s="4">
        <v>16021.32</v>
      </c>
      <c r="BI707" s="4">
        <v>180.77420000000001</v>
      </c>
      <c r="BJ707" s="4">
        <v>18.21547</v>
      </c>
      <c r="BK707" s="4">
        <v>60.821379999999998</v>
      </c>
      <c r="BL707" s="4">
        <v>0.56681349999999997</v>
      </c>
      <c r="BM707" s="4">
        <v>4.1503610000000002</v>
      </c>
      <c r="BN707" s="4">
        <v>6.0821379999999996</v>
      </c>
      <c r="BO707" s="4">
        <v>5.6681349999999998E-2</v>
      </c>
      <c r="BP707" s="3" t="s">
        <v>66</v>
      </c>
      <c r="BQ707" s="2">
        <f t="shared" si="345"/>
        <v>1.0005164177649384</v>
      </c>
      <c r="BR707" s="2">
        <f t="shared" si="346"/>
        <v>0.99995745657399149</v>
      </c>
      <c r="BS707" s="2">
        <f t="shared" si="347"/>
        <v>1.0002660105813534</v>
      </c>
      <c r="BT707" s="2">
        <f t="shared" si="348"/>
        <v>1.0001403098693544</v>
      </c>
      <c r="BU707" s="2">
        <f t="shared" si="349"/>
        <v>0.99911557942328122</v>
      </c>
      <c r="BV707" s="2" t="e">
        <f t="shared" si="350"/>
        <v>#DIV/0!</v>
      </c>
      <c r="BW707" s="2">
        <f t="shared" si="351"/>
        <v>1.000083193442685</v>
      </c>
      <c r="BX707" s="2">
        <f t="shared" si="352"/>
        <v>0.99977327923788395</v>
      </c>
      <c r="BY707" s="2">
        <f t="shared" si="353"/>
        <v>0.99954249346898216</v>
      </c>
      <c r="BZ707" s="2">
        <f t="shared" si="354"/>
        <v>0.99965838800984586</v>
      </c>
      <c r="CA707" s="2">
        <f t="shared" si="355"/>
        <v>0.99979450652706126</v>
      </c>
      <c r="CB707" s="2">
        <f t="shared" si="356"/>
        <v>1.0002046028375708</v>
      </c>
      <c r="CC707" s="2">
        <f t="shared" si="357"/>
        <v>1.0002922428392087</v>
      </c>
      <c r="CD707" s="2" t="e">
        <f t="shared" si="358"/>
        <v>#DIV/0!</v>
      </c>
      <c r="CE707" s="2" t="e">
        <f t="shared" si="359"/>
        <v>#VALUE!</v>
      </c>
      <c r="CF707" s="2">
        <f t="shared" si="360"/>
        <v>0.99886224100522314</v>
      </c>
      <c r="CG707" s="2">
        <f t="shared" si="361"/>
        <v>1.0012492600913752</v>
      </c>
      <c r="CH707" s="2">
        <f t="shared" si="362"/>
        <v>0.99988669017727549</v>
      </c>
      <c r="CI707" s="2" t="e">
        <f t="shared" si="363"/>
        <v>#DIV/0!</v>
      </c>
      <c r="CJ707" s="2" t="e">
        <f t="shared" si="364"/>
        <v>#DIV/0!</v>
      </c>
      <c r="CK707" s="2">
        <f t="shared" si="365"/>
        <v>0.999999999999864</v>
      </c>
      <c r="CL707" s="2" t="e">
        <f t="shared" si="366"/>
        <v>#DIV/0!</v>
      </c>
      <c r="CM707" s="2">
        <f t="shared" si="367"/>
        <v>0.99984912127371961</v>
      </c>
      <c r="CN707" s="2">
        <f t="shared" si="368"/>
        <v>1.0000003883672444</v>
      </c>
      <c r="CO707" s="2">
        <f t="shared" si="369"/>
        <v>0.99999971374027374</v>
      </c>
      <c r="CP707" s="2">
        <f t="shared" si="370"/>
        <v>0.99984927336313589</v>
      </c>
      <c r="CQ707" s="2">
        <f t="shared" si="371"/>
        <v>1.0000005479239686</v>
      </c>
      <c r="CR707" s="2">
        <f t="shared" si="372"/>
        <v>1.0000000134072424</v>
      </c>
      <c r="CS707" s="2">
        <f t="shared" si="373"/>
        <v>0.9998490913946062</v>
      </c>
      <c r="CT707" s="2">
        <f t="shared" si="374"/>
        <v>1.0000005479239669</v>
      </c>
      <c r="CU707" s="2">
        <f t="shared" si="375"/>
        <v>1.0000000134072442</v>
      </c>
    </row>
    <row r="708" spans="1:99" hidden="1" x14ac:dyDescent="0.25">
      <c r="A708" s="9">
        <v>33214</v>
      </c>
      <c r="B708" s="10">
        <v>0</v>
      </c>
      <c r="C708" s="7">
        <v>0.14484809887098901</v>
      </c>
      <c r="D708" s="7">
        <v>1.6432314204145699</v>
      </c>
      <c r="E708" s="7">
        <v>0.33119830770785502</v>
      </c>
      <c r="F708" s="7">
        <v>2.2786082956640299</v>
      </c>
      <c r="G708" s="7">
        <v>3.9977873532318502</v>
      </c>
      <c r="H708" s="7">
        <v>0</v>
      </c>
      <c r="I708" s="7">
        <v>10.1428913494551</v>
      </c>
      <c r="J708" s="7">
        <v>1.6863769057381399</v>
      </c>
      <c r="K708" s="7">
        <v>1.2937302311093699</v>
      </c>
      <c r="L708" s="7">
        <v>0.85655336657277203</v>
      </c>
      <c r="M708" s="7">
        <v>0.31661691197094599</v>
      </c>
      <c r="N708" s="7">
        <v>1.4769907451384701</v>
      </c>
      <c r="O708" s="7">
        <v>152.60124618593301</v>
      </c>
      <c r="P708" s="7">
        <v>0</v>
      </c>
      <c r="Q708" s="11" t="s">
        <v>33</v>
      </c>
      <c r="R708" s="7">
        <v>7.0159866279009204</v>
      </c>
      <c r="S708" s="7">
        <v>5.7899569898397701E-2</v>
      </c>
      <c r="T708" s="7">
        <v>32.378677412989703</v>
      </c>
      <c r="U708" s="7">
        <v>0</v>
      </c>
      <c r="V708" s="7">
        <v>0</v>
      </c>
      <c r="W708" s="7">
        <v>9.9999999999986405E-2</v>
      </c>
      <c r="X708" s="7">
        <v>0</v>
      </c>
      <c r="Y708" s="7">
        <v>122.29610701577199</v>
      </c>
      <c r="Z708" s="7">
        <v>16015.4471369771</v>
      </c>
      <c r="AA708" s="7">
        <v>180.75238616338299</v>
      </c>
      <c r="AB708" s="7">
        <v>18.356642901599699</v>
      </c>
      <c r="AC708" s="7">
        <v>60.7992299814711</v>
      </c>
      <c r="AD708" s="7">
        <v>0.566643489051181</v>
      </c>
      <c r="AE708" s="7">
        <v>4.1825262223153796</v>
      </c>
      <c r="AF708" s="7">
        <v>6.0799229981471097</v>
      </c>
      <c r="AG708" s="7">
        <v>5.6664348905118199E-2</v>
      </c>
      <c r="AH708" s="5"/>
      <c r="AJ708" s="4" t="s">
        <v>772</v>
      </c>
      <c r="AK708" s="4">
        <v>0.1447891</v>
      </c>
      <c r="AL708" s="4">
        <v>1.6433690000000001</v>
      </c>
      <c r="AM708" s="4">
        <v>0.33112649999999999</v>
      </c>
      <c r="AN708" s="4">
        <v>2.2784490000000002</v>
      </c>
      <c r="AO708" s="4">
        <v>4.000826</v>
      </c>
      <c r="AP708" s="4">
        <v>0</v>
      </c>
      <c r="AQ708" s="4">
        <v>10.142440000000001</v>
      </c>
      <c r="AR708" s="4">
        <v>1.686723</v>
      </c>
      <c r="AS708" s="4">
        <v>1.2938160000000001</v>
      </c>
      <c r="AT708" s="4">
        <v>0.8565933</v>
      </c>
      <c r="AU708" s="4">
        <v>0.31670730000000002</v>
      </c>
      <c r="AV708" s="4">
        <v>1.4767509999999999</v>
      </c>
      <c r="AW708" s="4">
        <v>152.56319999999999</v>
      </c>
      <c r="AX708" s="4">
        <v>0</v>
      </c>
      <c r="AY708" s="4">
        <v>0</v>
      </c>
      <c r="AZ708" s="4">
        <v>7.0239479999999999</v>
      </c>
      <c r="BA708" s="4">
        <v>5.7827879999999998E-2</v>
      </c>
      <c r="BB708" s="4">
        <v>32.382390000000001</v>
      </c>
      <c r="BC708" s="4">
        <v>0</v>
      </c>
      <c r="BD708" s="4">
        <v>0</v>
      </c>
      <c r="BE708" s="4">
        <v>0.1</v>
      </c>
      <c r="BF708" s="4">
        <v>0</v>
      </c>
      <c r="BG708" s="4">
        <v>122.3232</v>
      </c>
      <c r="BH708" s="4">
        <v>16015.45</v>
      </c>
      <c r="BI708" s="4">
        <v>180.7525</v>
      </c>
      <c r="BJ708" s="4">
        <v>18.360710000000001</v>
      </c>
      <c r="BK708" s="4">
        <v>60.799259999999997</v>
      </c>
      <c r="BL708" s="4">
        <v>0.56664349999999997</v>
      </c>
      <c r="BM708" s="4">
        <v>4.1834530000000001</v>
      </c>
      <c r="BN708" s="4">
        <v>6.0799260000000004</v>
      </c>
      <c r="BO708" s="4">
        <v>5.6664350000000002E-2</v>
      </c>
      <c r="BP708" s="3" t="s">
        <v>66</v>
      </c>
      <c r="BQ708" s="2">
        <f t="shared" si="345"/>
        <v>1.0004074814401707</v>
      </c>
      <c r="BR708" s="2">
        <f t="shared" si="346"/>
        <v>0.99991628198814131</v>
      </c>
      <c r="BS708" s="2">
        <f t="shared" si="347"/>
        <v>1.0002168588374987</v>
      </c>
      <c r="BT708" s="2">
        <f t="shared" si="348"/>
        <v>1.0000699140792837</v>
      </c>
      <c r="BU708" s="2">
        <f t="shared" si="349"/>
        <v>0.999240495145715</v>
      </c>
      <c r="BV708" s="2" t="e">
        <f t="shared" si="350"/>
        <v>#DIV/0!</v>
      </c>
      <c r="BW708" s="2">
        <f t="shared" si="351"/>
        <v>1.000044501072237</v>
      </c>
      <c r="BX708" s="2">
        <f t="shared" si="352"/>
        <v>0.99979481262669678</v>
      </c>
      <c r="BY708" s="2">
        <f t="shared" si="353"/>
        <v>0.99993370858713282</v>
      </c>
      <c r="BZ708" s="2">
        <f t="shared" si="354"/>
        <v>0.99995338111186727</v>
      </c>
      <c r="CA708" s="2">
        <f t="shared" si="355"/>
        <v>0.99971460074000806</v>
      </c>
      <c r="CB708" s="2">
        <f t="shared" si="356"/>
        <v>1.0001623463525471</v>
      </c>
      <c r="CC708" s="2">
        <f t="shared" si="357"/>
        <v>1.0002493798369005</v>
      </c>
      <c r="CD708" s="2" t="e">
        <f t="shared" si="358"/>
        <v>#DIV/0!</v>
      </c>
      <c r="CE708" s="2" t="e">
        <f t="shared" si="359"/>
        <v>#VALUE!</v>
      </c>
      <c r="CF708" s="2">
        <f t="shared" si="360"/>
        <v>0.99886653886118182</v>
      </c>
      <c r="CG708" s="2">
        <f t="shared" si="361"/>
        <v>1.0012397116822838</v>
      </c>
      <c r="CH708" s="2">
        <f t="shared" si="362"/>
        <v>0.9998853516676719</v>
      </c>
      <c r="CI708" s="2" t="e">
        <f t="shared" si="363"/>
        <v>#DIV/0!</v>
      </c>
      <c r="CJ708" s="2" t="e">
        <f t="shared" si="364"/>
        <v>#DIV/0!</v>
      </c>
      <c r="CK708" s="2">
        <f t="shared" si="365"/>
        <v>0.999999999999864</v>
      </c>
      <c r="CL708" s="2" t="e">
        <f t="shared" si="366"/>
        <v>#DIV/0!</v>
      </c>
      <c r="CM708" s="2">
        <f t="shared" si="367"/>
        <v>0.9997785131174789</v>
      </c>
      <c r="CN708" s="2">
        <f t="shared" si="368"/>
        <v>0.99999982123368991</v>
      </c>
      <c r="CO708" s="2">
        <f t="shared" si="369"/>
        <v>0.99999937020723362</v>
      </c>
      <c r="CP708" s="2">
        <f t="shared" si="370"/>
        <v>0.99977848904534183</v>
      </c>
      <c r="CQ708" s="2">
        <f t="shared" si="371"/>
        <v>0.99999950626818657</v>
      </c>
      <c r="CR708" s="2">
        <f t="shared" si="372"/>
        <v>0.99999998067776485</v>
      </c>
      <c r="CS708" s="2">
        <f t="shared" si="373"/>
        <v>0.99977846585473285</v>
      </c>
      <c r="CT708" s="2">
        <f t="shared" si="374"/>
        <v>0.99999950626818634</v>
      </c>
      <c r="CU708" s="2">
        <f t="shared" si="375"/>
        <v>0.99999998067776652</v>
      </c>
    </row>
    <row r="709" spans="1:99" hidden="1" x14ac:dyDescent="0.25">
      <c r="A709" s="9">
        <v>33215</v>
      </c>
      <c r="B709" s="10">
        <v>0</v>
      </c>
      <c r="C709" s="7">
        <v>0.14202574992738001</v>
      </c>
      <c r="D709" s="7">
        <v>1.64206408198238</v>
      </c>
      <c r="E709" s="7">
        <v>0.32954703828675602</v>
      </c>
      <c r="F709" s="7">
        <v>2.2552591528203201</v>
      </c>
      <c r="G709" s="7">
        <v>4.10622692975927</v>
      </c>
      <c r="H709" s="7">
        <v>0</v>
      </c>
      <c r="I709" s="7">
        <v>10.174584136899201</v>
      </c>
      <c r="J709" s="7">
        <v>1.72128890588843</v>
      </c>
      <c r="K709" s="7">
        <v>1.2910145406773099</v>
      </c>
      <c r="L709" s="7">
        <v>0.85180462924701295</v>
      </c>
      <c r="M709" s="7">
        <v>0.31403712590958899</v>
      </c>
      <c r="N709" s="7">
        <v>1.46992834823813</v>
      </c>
      <c r="O709" s="7">
        <v>151.851225058425</v>
      </c>
      <c r="P709" s="7">
        <v>0</v>
      </c>
      <c r="Q709" s="11" t="s">
        <v>33</v>
      </c>
      <c r="R709" s="7">
        <v>7.0484977250143599</v>
      </c>
      <c r="S709" s="7">
        <v>5.7477795779229797E-2</v>
      </c>
      <c r="T709" s="7">
        <v>32.397389088530097</v>
      </c>
      <c r="U709" s="7">
        <v>0</v>
      </c>
      <c r="V709" s="7">
        <v>0</v>
      </c>
      <c r="W709" s="7">
        <v>9.9999999999986405E-2</v>
      </c>
      <c r="X709" s="7">
        <v>0</v>
      </c>
      <c r="Y709" s="7">
        <v>123.96265327862</v>
      </c>
      <c r="Z709" s="7">
        <v>16010.735808226</v>
      </c>
      <c r="AA709" s="7">
        <v>180.74145841258701</v>
      </c>
      <c r="AB709" s="7">
        <v>18.606791522312999</v>
      </c>
      <c r="AC709" s="7">
        <v>60.781524818859701</v>
      </c>
      <c r="AD709" s="7">
        <v>0.56647352150087105</v>
      </c>
      <c r="AE709" s="7">
        <v>4.2395221106605403</v>
      </c>
      <c r="AF709" s="7">
        <v>6.0781524818859696</v>
      </c>
      <c r="AG709" s="7">
        <v>5.6647352150087198E-2</v>
      </c>
      <c r="AH709" s="5"/>
      <c r="AJ709" s="4" t="s">
        <v>773</v>
      </c>
      <c r="AK709" s="4">
        <v>0.14198230000000001</v>
      </c>
      <c r="AL709" s="4">
        <v>1.642225</v>
      </c>
      <c r="AM709" s="4">
        <v>0.32948149999999998</v>
      </c>
      <c r="AN709" s="4">
        <v>2.2551559999999999</v>
      </c>
      <c r="AO709" s="4">
        <v>4.1091439999999997</v>
      </c>
      <c r="AP709" s="4">
        <v>0</v>
      </c>
      <c r="AQ709" s="4">
        <v>10.17428</v>
      </c>
      <c r="AR709" s="4">
        <v>1.72163</v>
      </c>
      <c r="AS709" s="4">
        <v>1.290886</v>
      </c>
      <c r="AT709" s="4">
        <v>0.85172930000000002</v>
      </c>
      <c r="AU709" s="4">
        <v>0.31414989999999998</v>
      </c>
      <c r="AV709" s="4">
        <v>1.469705</v>
      </c>
      <c r="AW709" s="4">
        <v>151.81569999999999</v>
      </c>
      <c r="AX709" s="4">
        <v>0</v>
      </c>
      <c r="AY709" s="4">
        <v>0</v>
      </c>
      <c r="AZ709" s="4">
        <v>7.0564749999999998</v>
      </c>
      <c r="BA709" s="4">
        <v>5.7408149999999998E-2</v>
      </c>
      <c r="BB709" s="4">
        <v>32.401150000000001</v>
      </c>
      <c r="BC709" s="4">
        <v>0</v>
      </c>
      <c r="BD709" s="4">
        <v>0</v>
      </c>
      <c r="BE709" s="4">
        <v>0.1</v>
      </c>
      <c r="BF709" s="4">
        <v>0</v>
      </c>
      <c r="BG709" s="4">
        <v>123.9945</v>
      </c>
      <c r="BH709" s="4">
        <v>16010.75</v>
      </c>
      <c r="BI709" s="4">
        <v>180.74170000000001</v>
      </c>
      <c r="BJ709" s="4">
        <v>18.61157</v>
      </c>
      <c r="BK709" s="4">
        <v>60.781579999999998</v>
      </c>
      <c r="BL709" s="4">
        <v>0.56647349999999996</v>
      </c>
      <c r="BM709" s="4">
        <v>4.2406119999999996</v>
      </c>
      <c r="BN709" s="4">
        <v>6.0781580000000002</v>
      </c>
      <c r="BO709" s="4">
        <v>5.6647349999999999E-2</v>
      </c>
      <c r="BP709" s="3" t="s">
        <v>66</v>
      </c>
      <c r="BQ709" s="2">
        <f t="shared" si="345"/>
        <v>1.0003060235492733</v>
      </c>
      <c r="BR709" s="2">
        <f t="shared" si="346"/>
        <v>0.9999020121983162</v>
      </c>
      <c r="BS709" s="2">
        <f t="shared" si="347"/>
        <v>1.0001989134041094</v>
      </c>
      <c r="BT709" s="2">
        <f t="shared" si="348"/>
        <v>1.000045740880152</v>
      </c>
      <c r="BU709" s="2">
        <f t="shared" si="349"/>
        <v>0.99929010269761054</v>
      </c>
      <c r="BV709" s="2" t="e">
        <f t="shared" si="350"/>
        <v>#DIV/0!</v>
      </c>
      <c r="BW709" s="2">
        <f t="shared" si="351"/>
        <v>1.000029892719603</v>
      </c>
      <c r="BX709" s="2">
        <f t="shared" si="352"/>
        <v>0.99980187722590219</v>
      </c>
      <c r="BY709" s="2">
        <f t="shared" si="353"/>
        <v>1.0000995755452533</v>
      </c>
      <c r="BZ709" s="2">
        <f t="shared" si="354"/>
        <v>1.0000884427094534</v>
      </c>
      <c r="CA709" s="2">
        <f t="shared" si="355"/>
        <v>0.99964101821961115</v>
      </c>
      <c r="CB709" s="2">
        <f t="shared" si="356"/>
        <v>1.0001519680739537</v>
      </c>
      <c r="CC709" s="2">
        <f t="shared" si="357"/>
        <v>1.0002340012161128</v>
      </c>
      <c r="CD709" s="2" t="e">
        <f t="shared" si="358"/>
        <v>#DIV/0!</v>
      </c>
      <c r="CE709" s="2" t="e">
        <f t="shared" si="359"/>
        <v>#VALUE!</v>
      </c>
      <c r="CF709" s="2">
        <f t="shared" si="360"/>
        <v>0.99886950992023071</v>
      </c>
      <c r="CG709" s="2">
        <f t="shared" si="361"/>
        <v>1.0012131688484962</v>
      </c>
      <c r="CH709" s="2">
        <f t="shared" si="362"/>
        <v>0.99988392660538583</v>
      </c>
      <c r="CI709" s="2" t="e">
        <f t="shared" si="363"/>
        <v>#DIV/0!</v>
      </c>
      <c r="CJ709" s="2" t="e">
        <f t="shared" si="364"/>
        <v>#DIV/0!</v>
      </c>
      <c r="CK709" s="2">
        <f t="shared" si="365"/>
        <v>0.999999999999864</v>
      </c>
      <c r="CL709" s="2" t="e">
        <f t="shared" si="366"/>
        <v>#DIV/0!</v>
      </c>
      <c r="CM709" s="2">
        <f t="shared" si="367"/>
        <v>0.99974316020968668</v>
      </c>
      <c r="CN709" s="2">
        <f t="shared" si="368"/>
        <v>0.99999911360966853</v>
      </c>
      <c r="CO709" s="2">
        <f t="shared" si="369"/>
        <v>0.99999866335542376</v>
      </c>
      <c r="CP709" s="2">
        <f t="shared" si="370"/>
        <v>0.99974325230558192</v>
      </c>
      <c r="CQ709" s="2">
        <f t="shared" si="371"/>
        <v>0.99999909214041005</v>
      </c>
      <c r="CR709" s="2">
        <f t="shared" si="372"/>
        <v>1.0000000379556522</v>
      </c>
      <c r="CS709" s="2">
        <f t="shared" si="373"/>
        <v>0.99974298772454084</v>
      </c>
      <c r="CT709" s="2">
        <f t="shared" si="374"/>
        <v>0.99999909214040983</v>
      </c>
      <c r="CU709" s="2">
        <f t="shared" si="375"/>
        <v>1.0000000379556537</v>
      </c>
    </row>
    <row r="710" spans="1:99" hidden="1" x14ac:dyDescent="0.25">
      <c r="A710" s="9">
        <v>33216</v>
      </c>
      <c r="B710" s="10">
        <v>0</v>
      </c>
      <c r="C710" s="7">
        <v>0.14058120149638001</v>
      </c>
      <c r="D710" s="7">
        <v>1.64249289511214</v>
      </c>
      <c r="E710" s="7">
        <v>0.32828161659769101</v>
      </c>
      <c r="F710" s="7">
        <v>2.2355675090375802</v>
      </c>
      <c r="G710" s="7">
        <v>4.20588494986632</v>
      </c>
      <c r="H710" s="7">
        <v>0</v>
      </c>
      <c r="I710" s="7">
        <v>10.2155871038977</v>
      </c>
      <c r="J710" s="7">
        <v>1.75604026385012</v>
      </c>
      <c r="K710" s="7">
        <v>1.2769513545273701</v>
      </c>
      <c r="L710" s="7">
        <v>0.84135957443885501</v>
      </c>
      <c r="M710" s="7">
        <v>0.313301853712671</v>
      </c>
      <c r="N710" s="7">
        <v>1.4645745004628301</v>
      </c>
      <c r="O710" s="7">
        <v>151.255942600445</v>
      </c>
      <c r="P710" s="7">
        <v>0</v>
      </c>
      <c r="Q710" s="11" t="s">
        <v>33</v>
      </c>
      <c r="R710" s="7">
        <v>7.08168895845803</v>
      </c>
      <c r="S710" s="7">
        <v>5.71729227265508E-2</v>
      </c>
      <c r="T710" s="7">
        <v>32.4164574522907</v>
      </c>
      <c r="U710" s="7">
        <v>0</v>
      </c>
      <c r="V710" s="7">
        <v>0</v>
      </c>
      <c r="W710" s="7">
        <v>9.9999999999986405E-2</v>
      </c>
      <c r="X710" s="7">
        <v>0</v>
      </c>
      <c r="Y710" s="7">
        <v>125.84713467417799</v>
      </c>
      <c r="Z710" s="7">
        <v>16006.453782303401</v>
      </c>
      <c r="AA710" s="7">
        <v>180.73393989479601</v>
      </c>
      <c r="AB710" s="7">
        <v>18.889652205816599</v>
      </c>
      <c r="AC710" s="7">
        <v>60.765463505251297</v>
      </c>
      <c r="AD710" s="7">
        <v>0.566303604933178</v>
      </c>
      <c r="AE710" s="7">
        <v>4.30397138039904</v>
      </c>
      <c r="AF710" s="7">
        <v>6.0765463505251303</v>
      </c>
      <c r="AG710" s="7">
        <v>5.6630360493317898E-2</v>
      </c>
      <c r="AH710" s="5"/>
      <c r="AJ710" s="4" t="s">
        <v>774</v>
      </c>
      <c r="AK710" s="4">
        <v>0.1405516</v>
      </c>
      <c r="AL710" s="4">
        <v>1.64266</v>
      </c>
      <c r="AM710" s="4">
        <v>0.32821850000000002</v>
      </c>
      <c r="AN710" s="4">
        <v>2.2354810000000001</v>
      </c>
      <c r="AO710" s="4">
        <v>4.2087709999999996</v>
      </c>
      <c r="AP710" s="4">
        <v>0</v>
      </c>
      <c r="AQ710" s="4">
        <v>10.215350000000001</v>
      </c>
      <c r="AR710" s="4">
        <v>1.7563820000000001</v>
      </c>
      <c r="AS710" s="4">
        <v>1.2767949999999999</v>
      </c>
      <c r="AT710" s="4">
        <v>0.84127430000000003</v>
      </c>
      <c r="AU710" s="4">
        <v>0.31343500000000002</v>
      </c>
      <c r="AV710" s="4">
        <v>1.46435</v>
      </c>
      <c r="AW710" s="4">
        <v>151.22139999999999</v>
      </c>
      <c r="AX710" s="4">
        <v>0</v>
      </c>
      <c r="AY710" s="4">
        <v>0</v>
      </c>
      <c r="AZ710" s="4">
        <v>7.089683</v>
      </c>
      <c r="BA710" s="4">
        <v>5.7104820000000001E-2</v>
      </c>
      <c r="BB710" s="4">
        <v>32.420270000000002</v>
      </c>
      <c r="BC710" s="4">
        <v>0</v>
      </c>
      <c r="BD710" s="4">
        <v>0</v>
      </c>
      <c r="BE710" s="4">
        <v>0.1</v>
      </c>
      <c r="BF710" s="4">
        <v>0</v>
      </c>
      <c r="BG710" s="4">
        <v>125.8788</v>
      </c>
      <c r="BH710" s="4">
        <v>16006.47</v>
      </c>
      <c r="BI710" s="4">
        <v>180.73419999999999</v>
      </c>
      <c r="BJ710" s="4">
        <v>18.894400000000001</v>
      </c>
      <c r="BK710" s="4">
        <v>60.765520000000002</v>
      </c>
      <c r="BL710" s="4">
        <v>0.56630360000000002</v>
      </c>
      <c r="BM710" s="4">
        <v>4.3050540000000002</v>
      </c>
      <c r="BN710" s="4">
        <v>6.0765520000000004</v>
      </c>
      <c r="BO710" s="4">
        <v>5.6630359999999998E-2</v>
      </c>
      <c r="BP710" s="3" t="s">
        <v>66</v>
      </c>
      <c r="BQ710" s="2">
        <f t="shared" si="345"/>
        <v>1.0002106094585903</v>
      </c>
      <c r="BR710" s="2">
        <f t="shared" si="346"/>
        <v>0.99989827177391544</v>
      </c>
      <c r="BS710" s="2">
        <f t="shared" si="347"/>
        <v>1.0001923005488447</v>
      </c>
      <c r="BT710" s="2">
        <f t="shared" si="348"/>
        <v>1.0000386981761777</v>
      </c>
      <c r="BU710" s="2">
        <f t="shared" si="349"/>
        <v>0.99931427722399735</v>
      </c>
      <c r="BV710" s="2" t="e">
        <f t="shared" si="350"/>
        <v>#DIV/0!</v>
      </c>
      <c r="BW710" s="2">
        <f t="shared" si="351"/>
        <v>1.0000232105505635</v>
      </c>
      <c r="BX710" s="2">
        <f t="shared" si="352"/>
        <v>0.9998054317626347</v>
      </c>
      <c r="BY710" s="2">
        <f t="shared" si="353"/>
        <v>1.0001224585993602</v>
      </c>
      <c r="BZ710" s="2">
        <f t="shared" si="354"/>
        <v>1.000101363418394</v>
      </c>
      <c r="CA710" s="2">
        <f t="shared" si="355"/>
        <v>0.99957520287354951</v>
      </c>
      <c r="CB710" s="2">
        <f t="shared" si="356"/>
        <v>1.0001533106585381</v>
      </c>
      <c r="CC710" s="2">
        <f t="shared" si="357"/>
        <v>1.0002284240222945</v>
      </c>
      <c r="CD710" s="2" t="e">
        <f t="shared" si="358"/>
        <v>#DIV/0!</v>
      </c>
      <c r="CE710" s="2" t="e">
        <f t="shared" si="359"/>
        <v>#VALUE!</v>
      </c>
      <c r="CF710" s="2">
        <f t="shared" si="360"/>
        <v>0.99887244020050403</v>
      </c>
      <c r="CG710" s="2">
        <f t="shared" si="361"/>
        <v>1.0011925915632129</v>
      </c>
      <c r="CH710" s="2">
        <f t="shared" si="362"/>
        <v>0.9998824023455295</v>
      </c>
      <c r="CI710" s="2" t="e">
        <f t="shared" si="363"/>
        <v>#DIV/0!</v>
      </c>
      <c r="CJ710" s="2" t="e">
        <f t="shared" si="364"/>
        <v>#DIV/0!</v>
      </c>
      <c r="CK710" s="2">
        <f t="shared" si="365"/>
        <v>0.999999999999864</v>
      </c>
      <c r="CL710" s="2" t="e">
        <f t="shared" si="366"/>
        <v>#DIV/0!</v>
      </c>
      <c r="CM710" s="2">
        <f t="shared" si="367"/>
        <v>0.9997484459192334</v>
      </c>
      <c r="CN710" s="2">
        <f t="shared" si="368"/>
        <v>0.99999898680367383</v>
      </c>
      <c r="CO710" s="2">
        <f t="shared" si="369"/>
        <v>0.9999985608412576</v>
      </c>
      <c r="CP710" s="2">
        <f t="shared" si="370"/>
        <v>0.99974871950507016</v>
      </c>
      <c r="CQ710" s="2">
        <f t="shared" si="371"/>
        <v>0.99999907028280666</v>
      </c>
      <c r="CR710" s="2">
        <f t="shared" si="372"/>
        <v>1.0000000087111895</v>
      </c>
      <c r="CS710" s="2">
        <f t="shared" si="373"/>
        <v>0.99974852357230359</v>
      </c>
      <c r="CT710" s="2">
        <f t="shared" si="374"/>
        <v>0.99999907028280677</v>
      </c>
      <c r="CU710" s="2">
        <f t="shared" si="375"/>
        <v>1.0000000087111913</v>
      </c>
    </row>
    <row r="711" spans="1:99" hidden="1" x14ac:dyDescent="0.25">
      <c r="A711" s="9">
        <v>33217</v>
      </c>
      <c r="B711" s="10">
        <v>0</v>
      </c>
      <c r="C711" s="7">
        <v>0.140393109549834</v>
      </c>
      <c r="D711" s="7">
        <v>1.64364425297438</v>
      </c>
      <c r="E711" s="7">
        <v>0.32719772424657101</v>
      </c>
      <c r="F711" s="7">
        <v>2.2174453374347598</v>
      </c>
      <c r="G711" s="7">
        <v>4.3013224806813897</v>
      </c>
      <c r="H711" s="7">
        <v>0</v>
      </c>
      <c r="I711" s="7">
        <v>10.260988827517799</v>
      </c>
      <c r="J711" s="7">
        <v>1.79090588576221</v>
      </c>
      <c r="K711" s="7">
        <v>1.26130580753231</v>
      </c>
      <c r="L711" s="7">
        <v>0.83068441963392603</v>
      </c>
      <c r="M711" s="7">
        <v>0.31427255109119301</v>
      </c>
      <c r="N711" s="7">
        <v>1.45996385862067</v>
      </c>
      <c r="O711" s="7">
        <v>150.733092459772</v>
      </c>
      <c r="P711" s="7">
        <v>0</v>
      </c>
      <c r="Q711" s="11" t="s">
        <v>33</v>
      </c>
      <c r="R711" s="7">
        <v>7.1156304317929102</v>
      </c>
      <c r="S711" s="7">
        <v>5.6939026556515997E-2</v>
      </c>
      <c r="T711" s="7">
        <v>32.435922459770502</v>
      </c>
      <c r="U711" s="7">
        <v>0</v>
      </c>
      <c r="V711" s="7">
        <v>0</v>
      </c>
      <c r="W711" s="7">
        <v>9.9999999999986405E-2</v>
      </c>
      <c r="X711" s="7">
        <v>0</v>
      </c>
      <c r="Y711" s="7">
        <v>127.692467590096</v>
      </c>
      <c r="Z711" s="7">
        <v>16002.2072540314</v>
      </c>
      <c r="AA711" s="7">
        <v>180.72588414459</v>
      </c>
      <c r="AB711" s="7">
        <v>19.166636701919501</v>
      </c>
      <c r="AC711" s="7">
        <v>60.749534597187399</v>
      </c>
      <c r="AD711" s="7">
        <v>0.56613373933280897</v>
      </c>
      <c r="AE711" s="7">
        <v>4.3670817719937602</v>
      </c>
      <c r="AF711" s="7">
        <v>6.0749534597187402</v>
      </c>
      <c r="AG711" s="7">
        <v>5.66133739332811E-2</v>
      </c>
      <c r="AH711" s="5"/>
      <c r="AJ711" s="4" t="s">
        <v>775</v>
      </c>
      <c r="AK711" s="4">
        <v>0.14037630000000001</v>
      </c>
      <c r="AL711" s="4">
        <v>1.6438159999999999</v>
      </c>
      <c r="AM711" s="4">
        <v>0.32713629999999999</v>
      </c>
      <c r="AN711" s="4">
        <v>2.2173690000000001</v>
      </c>
      <c r="AO711" s="4">
        <v>4.3041900000000002</v>
      </c>
      <c r="AP711" s="4">
        <v>0</v>
      </c>
      <c r="AQ711" s="4">
        <v>10.26079</v>
      </c>
      <c r="AR711" s="4">
        <v>1.7912490000000001</v>
      </c>
      <c r="AS711" s="4">
        <v>1.261139</v>
      </c>
      <c r="AT711" s="4">
        <v>0.83059689999999997</v>
      </c>
      <c r="AU711" s="4">
        <v>0.31442429999999999</v>
      </c>
      <c r="AV711" s="4">
        <v>1.4597370000000001</v>
      </c>
      <c r="AW711" s="4">
        <v>150.69919999999999</v>
      </c>
      <c r="AX711" s="4">
        <v>0</v>
      </c>
      <c r="AY711" s="4">
        <v>0</v>
      </c>
      <c r="AZ711" s="4">
        <v>7.1236389999999998</v>
      </c>
      <c r="BA711" s="4">
        <v>5.687205E-2</v>
      </c>
      <c r="BB711" s="4">
        <v>32.439779999999999</v>
      </c>
      <c r="BC711" s="4">
        <v>0</v>
      </c>
      <c r="BD711" s="4">
        <v>0</v>
      </c>
      <c r="BE711" s="4">
        <v>0.1</v>
      </c>
      <c r="BF711" s="4">
        <v>0</v>
      </c>
      <c r="BG711" s="4">
        <v>127.72369999999999</v>
      </c>
      <c r="BH711" s="4">
        <v>16002.22</v>
      </c>
      <c r="BI711" s="4">
        <v>180.7261</v>
      </c>
      <c r="BJ711" s="4">
        <v>19.171320000000001</v>
      </c>
      <c r="BK711" s="4">
        <v>60.749589999999998</v>
      </c>
      <c r="BL711" s="4">
        <v>0.56613369999999996</v>
      </c>
      <c r="BM711" s="4">
        <v>4.3681489999999998</v>
      </c>
      <c r="BN711" s="4">
        <v>6.0749589999999998</v>
      </c>
      <c r="BO711" s="4">
        <v>5.6613370000000003E-2</v>
      </c>
      <c r="BP711" s="3" t="s">
        <v>66</v>
      </c>
      <c r="BQ711" s="2">
        <f t="shared" si="345"/>
        <v>1.0001197463520124</v>
      </c>
      <c r="BR711" s="2">
        <f t="shared" si="346"/>
        <v>0.99989551931261167</v>
      </c>
      <c r="BS711" s="2">
        <f t="shared" si="347"/>
        <v>1.0001877634691443</v>
      </c>
      <c r="BT711" s="2">
        <f t="shared" si="348"/>
        <v>1.0000344270325596</v>
      </c>
      <c r="BU711" s="2">
        <f t="shared" si="349"/>
        <v>0.999333784215239</v>
      </c>
      <c r="BV711" s="2" t="e">
        <f t="shared" si="350"/>
        <v>#DIV/0!</v>
      </c>
      <c r="BW711" s="2">
        <f t="shared" si="351"/>
        <v>1.0000193774083477</v>
      </c>
      <c r="BX711" s="2">
        <f t="shared" si="352"/>
        <v>0.9998084497254206</v>
      </c>
      <c r="BY711" s="2">
        <f t="shared" si="353"/>
        <v>1.0001322673649058</v>
      </c>
      <c r="BZ711" s="2">
        <f t="shared" si="354"/>
        <v>1.0001053695648587</v>
      </c>
      <c r="CA711" s="2">
        <f t="shared" si="355"/>
        <v>0.99951737537840757</v>
      </c>
      <c r="CB711" s="2">
        <f t="shared" si="356"/>
        <v>1.0001554106120965</v>
      </c>
      <c r="CC711" s="2">
        <f t="shared" si="357"/>
        <v>1.0002249013914606</v>
      </c>
      <c r="CD711" s="2" t="e">
        <f t="shared" si="358"/>
        <v>#DIV/0!</v>
      </c>
      <c r="CE711" s="2" t="e">
        <f t="shared" si="359"/>
        <v>#VALUE!</v>
      </c>
      <c r="CF711" s="2">
        <f t="shared" si="360"/>
        <v>0.99887577568050689</v>
      </c>
      <c r="CG711" s="2">
        <f t="shared" si="361"/>
        <v>1.0011776708684845</v>
      </c>
      <c r="CH711" s="2">
        <f t="shared" si="362"/>
        <v>0.99988108611619753</v>
      </c>
      <c r="CI711" s="2" t="e">
        <f t="shared" si="363"/>
        <v>#DIV/0!</v>
      </c>
      <c r="CJ711" s="2" t="e">
        <f t="shared" si="364"/>
        <v>#DIV/0!</v>
      </c>
      <c r="CK711" s="2">
        <f t="shared" si="365"/>
        <v>0.999999999999864</v>
      </c>
      <c r="CL711" s="2" t="e">
        <f t="shared" si="366"/>
        <v>#DIV/0!</v>
      </c>
      <c r="CM711" s="2">
        <f t="shared" si="367"/>
        <v>0.99975546895443845</v>
      </c>
      <c r="CN711" s="2">
        <f t="shared" si="368"/>
        <v>0.99999920348747862</v>
      </c>
      <c r="CO711" s="2">
        <f t="shared" si="369"/>
        <v>0.99999880562126886</v>
      </c>
      <c r="CP711" s="2">
        <f t="shared" si="370"/>
        <v>0.99975571332174828</v>
      </c>
      <c r="CQ711" s="2">
        <f t="shared" si="371"/>
        <v>0.99999908801339077</v>
      </c>
      <c r="CR711" s="2">
        <f t="shared" si="372"/>
        <v>1.0000000694761839</v>
      </c>
      <c r="CS711" s="2">
        <f t="shared" si="373"/>
        <v>0.99975567957818301</v>
      </c>
      <c r="CT711" s="2">
        <f t="shared" si="374"/>
        <v>0.99999908801339077</v>
      </c>
      <c r="CU711" s="2">
        <f t="shared" si="375"/>
        <v>1.0000000694761872</v>
      </c>
    </row>
    <row r="712" spans="1:99" hidden="1" x14ac:dyDescent="0.25">
      <c r="A712" s="9">
        <v>33218</v>
      </c>
      <c r="B712" s="10">
        <v>0</v>
      </c>
      <c r="C712" s="7">
        <v>0.14137748153337401</v>
      </c>
      <c r="D712" s="7">
        <v>1.6453979683991</v>
      </c>
      <c r="E712" s="7">
        <v>0.32625056097307698</v>
      </c>
      <c r="F712" s="7">
        <v>2.2004417835767498</v>
      </c>
      <c r="G712" s="7">
        <v>4.3933441375775599</v>
      </c>
      <c r="H712" s="7">
        <v>0</v>
      </c>
      <c r="I712" s="7">
        <v>10.309875128660201</v>
      </c>
      <c r="J712" s="7">
        <v>1.8260163142443999</v>
      </c>
      <c r="K712" s="7">
        <v>1.2449021219052201</v>
      </c>
      <c r="L712" s="7">
        <v>0.82003542852170597</v>
      </c>
      <c r="M712" s="7">
        <v>0.31682639763248299</v>
      </c>
      <c r="N712" s="7">
        <v>1.45596700280669</v>
      </c>
      <c r="O712" s="7">
        <v>150.264382953563</v>
      </c>
      <c r="P712" s="7">
        <v>0</v>
      </c>
      <c r="Q712" s="11" t="s">
        <v>33</v>
      </c>
      <c r="R712" s="7">
        <v>7.1502695837573897</v>
      </c>
      <c r="S712" s="7">
        <v>5.6748966989635601E-2</v>
      </c>
      <c r="T712" s="7">
        <v>32.455780314355401</v>
      </c>
      <c r="U712" s="7">
        <v>0</v>
      </c>
      <c r="V712" s="7">
        <v>0</v>
      </c>
      <c r="W712" s="7">
        <v>9.9999999999986405E-2</v>
      </c>
      <c r="X712" s="7">
        <v>0</v>
      </c>
      <c r="Y712" s="7">
        <v>129.498470532364</v>
      </c>
      <c r="Z712" s="7">
        <v>15997.988761158</v>
      </c>
      <c r="AA712" s="7">
        <v>180.71724589686599</v>
      </c>
      <c r="AB712" s="7">
        <v>19.437717768393</v>
      </c>
      <c r="AC712" s="7">
        <v>60.733709579782797</v>
      </c>
      <c r="AD712" s="7">
        <v>0.56596392468447798</v>
      </c>
      <c r="AE712" s="7">
        <v>4.42884707835469</v>
      </c>
      <c r="AF712" s="7">
        <v>6.0733709579782804</v>
      </c>
      <c r="AG712" s="7">
        <v>5.6596392468447901E-2</v>
      </c>
      <c r="AH712" s="5"/>
      <c r="AJ712" s="4" t="s">
        <v>776</v>
      </c>
      <c r="AK712" s="4">
        <v>0.14137269999999999</v>
      </c>
      <c r="AL712" s="4">
        <v>1.645573</v>
      </c>
      <c r="AM712" s="4">
        <v>0.32619039999999999</v>
      </c>
      <c r="AN712" s="4">
        <v>2.2003720000000002</v>
      </c>
      <c r="AO712" s="4">
        <v>4.3961980000000001</v>
      </c>
      <c r="AP712" s="4">
        <v>0</v>
      </c>
      <c r="AQ712" s="4">
        <v>10.30972</v>
      </c>
      <c r="AR712" s="4">
        <v>1.826363</v>
      </c>
      <c r="AS712" s="4">
        <v>1.244731</v>
      </c>
      <c r="AT712" s="4">
        <v>0.81994789999999995</v>
      </c>
      <c r="AU712" s="4">
        <v>0.31699539999999998</v>
      </c>
      <c r="AV712" s="4">
        <v>1.4557359999999999</v>
      </c>
      <c r="AW712" s="4">
        <v>150.23099999999999</v>
      </c>
      <c r="AX712" s="4">
        <v>0</v>
      </c>
      <c r="AY712" s="4">
        <v>0</v>
      </c>
      <c r="AZ712" s="4">
        <v>7.15829</v>
      </c>
      <c r="BA712" s="4">
        <v>5.6682919999999998E-2</v>
      </c>
      <c r="BB712" s="4">
        <v>32.459690000000002</v>
      </c>
      <c r="BC712" s="4">
        <v>0</v>
      </c>
      <c r="BD712" s="4">
        <v>0</v>
      </c>
      <c r="BE712" s="4">
        <v>0.1</v>
      </c>
      <c r="BF712" s="4">
        <v>0</v>
      </c>
      <c r="BG712" s="4">
        <v>129.5292</v>
      </c>
      <c r="BH712" s="4">
        <v>15998</v>
      </c>
      <c r="BI712" s="4">
        <v>180.7175</v>
      </c>
      <c r="BJ712" s="4">
        <v>19.442329999999998</v>
      </c>
      <c r="BK712" s="4">
        <v>60.73377</v>
      </c>
      <c r="BL712" s="4">
        <v>0.56596389999999996</v>
      </c>
      <c r="BM712" s="4">
        <v>4.4298989999999998</v>
      </c>
      <c r="BN712" s="4">
        <v>6.0733769999999998</v>
      </c>
      <c r="BO712" s="4">
        <v>5.6596390000000003E-2</v>
      </c>
      <c r="BP712" s="3" t="s">
        <v>66</v>
      </c>
      <c r="BQ712" s="2">
        <f t="shared" si="345"/>
        <v>1.0000338221833072</v>
      </c>
      <c r="BR712" s="2">
        <f t="shared" si="346"/>
        <v>0.9998936348609877</v>
      </c>
      <c r="BS712" s="2">
        <f t="shared" si="347"/>
        <v>1.0001844351430238</v>
      </c>
      <c r="BT712" s="2">
        <f t="shared" si="348"/>
        <v>1.0000317144449891</v>
      </c>
      <c r="BU712" s="2">
        <f t="shared" si="349"/>
        <v>0.99935083396552205</v>
      </c>
      <c r="BV712" s="2" t="e">
        <f t="shared" si="350"/>
        <v>#DIV/0!</v>
      </c>
      <c r="BW712" s="2">
        <f t="shared" si="351"/>
        <v>1.000015046835433</v>
      </c>
      <c r="BX712" s="2">
        <f t="shared" si="352"/>
        <v>0.99981017697160968</v>
      </c>
      <c r="BY712" s="2">
        <f t="shared" si="353"/>
        <v>1.0001374770172993</v>
      </c>
      <c r="BZ712" s="2">
        <f t="shared" si="354"/>
        <v>1.0001067488821009</v>
      </c>
      <c r="CA712" s="2">
        <f t="shared" si="355"/>
        <v>0.99946686176671018</v>
      </c>
      <c r="CB712" s="2">
        <f t="shared" si="356"/>
        <v>1.0001586845462982</v>
      </c>
      <c r="CC712" s="2">
        <f t="shared" si="357"/>
        <v>1.0002222108190919</v>
      </c>
      <c r="CD712" s="2" t="e">
        <f t="shared" si="358"/>
        <v>#DIV/0!</v>
      </c>
      <c r="CE712" s="2" t="e">
        <f t="shared" si="359"/>
        <v>#VALUE!</v>
      </c>
      <c r="CF712" s="2">
        <f t="shared" si="360"/>
        <v>0.99887956254320376</v>
      </c>
      <c r="CG712" s="2">
        <f t="shared" si="361"/>
        <v>1.0011652009041807</v>
      </c>
      <c r="CH712" s="2">
        <f t="shared" si="362"/>
        <v>0.99987955258831485</v>
      </c>
      <c r="CI712" s="2" t="e">
        <f t="shared" si="363"/>
        <v>#DIV/0!</v>
      </c>
      <c r="CJ712" s="2" t="e">
        <f t="shared" si="364"/>
        <v>#DIV/0!</v>
      </c>
      <c r="CK712" s="2">
        <f t="shared" si="365"/>
        <v>0.999999999999864</v>
      </c>
      <c r="CL712" s="2" t="e">
        <f t="shared" si="366"/>
        <v>#DIV/0!</v>
      </c>
      <c r="CM712" s="2">
        <f t="shared" si="367"/>
        <v>0.99976276030705036</v>
      </c>
      <c r="CN712" s="2">
        <f t="shared" si="368"/>
        <v>0.99999929748456051</v>
      </c>
      <c r="CO712" s="2">
        <f t="shared" si="369"/>
        <v>0.99999859392071044</v>
      </c>
      <c r="CP712" s="2">
        <f t="shared" si="370"/>
        <v>0.999762773720691</v>
      </c>
      <c r="CQ712" s="2">
        <f t="shared" si="371"/>
        <v>0.9999990051627422</v>
      </c>
      <c r="CR712" s="2">
        <f t="shared" si="372"/>
        <v>1.0000000436149337</v>
      </c>
      <c r="CS712" s="2">
        <f t="shared" si="373"/>
        <v>0.99976254049013091</v>
      </c>
      <c r="CT712" s="2">
        <f t="shared" si="374"/>
        <v>0.99999900516274232</v>
      </c>
      <c r="CU712" s="2">
        <f t="shared" si="375"/>
        <v>1.0000000436149354</v>
      </c>
    </row>
    <row r="713" spans="1:99" hidden="1" x14ac:dyDescent="0.25">
      <c r="A713" s="9">
        <v>33219</v>
      </c>
      <c r="B713" s="10">
        <v>0</v>
      </c>
      <c r="C713" s="7">
        <v>0.14346004217121799</v>
      </c>
      <c r="D713" s="7">
        <v>1.64788053669697</v>
      </c>
      <c r="E713" s="7">
        <v>0.32545672638759998</v>
      </c>
      <c r="F713" s="7">
        <v>2.1847080430929</v>
      </c>
      <c r="G713" s="7">
        <v>4.4813696217761603</v>
      </c>
      <c r="H713" s="7">
        <v>0</v>
      </c>
      <c r="I713" s="7">
        <v>10.3626853784779</v>
      </c>
      <c r="J713" s="7">
        <v>1.86137955582738</v>
      </c>
      <c r="K713" s="7">
        <v>1.2274789046091501</v>
      </c>
      <c r="L713" s="7">
        <v>0.80928547120472105</v>
      </c>
      <c r="M713" s="7">
        <v>0.32084671407596599</v>
      </c>
      <c r="N713" s="7">
        <v>1.4527211681363901</v>
      </c>
      <c r="O713" s="7">
        <v>149.85620106012101</v>
      </c>
      <c r="P713" s="7">
        <v>0</v>
      </c>
      <c r="Q713" s="11" t="s">
        <v>33</v>
      </c>
      <c r="R713" s="7">
        <v>7.1855557905724803</v>
      </c>
      <c r="S713" s="7">
        <v>5.6591190438175502E-2</v>
      </c>
      <c r="T713" s="7">
        <v>32.476024398535003</v>
      </c>
      <c r="U713" s="7">
        <v>0</v>
      </c>
      <c r="V713" s="7">
        <v>0</v>
      </c>
      <c r="W713" s="7">
        <v>9.9999999999986405E-2</v>
      </c>
      <c r="X713" s="7">
        <v>0</v>
      </c>
      <c r="Y713" s="7">
        <v>131.26558862035299</v>
      </c>
      <c r="Z713" s="7">
        <v>15993.792813627701</v>
      </c>
      <c r="AA713" s="7">
        <v>180.70799893125101</v>
      </c>
      <c r="AB713" s="7">
        <v>19.702962217675999</v>
      </c>
      <c r="AC713" s="7">
        <v>60.717967504437503</v>
      </c>
      <c r="AD713" s="7">
        <v>0.56579416097290003</v>
      </c>
      <c r="AE713" s="7">
        <v>4.4892825225692103</v>
      </c>
      <c r="AF713" s="7">
        <v>6.0717967504437498</v>
      </c>
      <c r="AG713" s="7">
        <v>5.65794160972901E-2</v>
      </c>
      <c r="AH713" s="5"/>
      <c r="AJ713" s="4" t="s">
        <v>777</v>
      </c>
      <c r="AK713" s="4">
        <v>0.1434665</v>
      </c>
      <c r="AL713" s="4">
        <v>1.6480619999999999</v>
      </c>
      <c r="AM713" s="4">
        <v>0.32539849999999998</v>
      </c>
      <c r="AN713" s="4">
        <v>2.1846510000000001</v>
      </c>
      <c r="AO713" s="4">
        <v>4.4841939999999996</v>
      </c>
      <c r="AP713" s="4">
        <v>0</v>
      </c>
      <c r="AQ713" s="4">
        <v>10.362579999999999</v>
      </c>
      <c r="AR713" s="4">
        <v>1.861728</v>
      </c>
      <c r="AS713" s="4">
        <v>1.227293</v>
      </c>
      <c r="AT713" s="4">
        <v>0.80919370000000002</v>
      </c>
      <c r="AU713" s="4">
        <v>0.32103130000000002</v>
      </c>
      <c r="AV713" s="4">
        <v>1.452491</v>
      </c>
      <c r="AW713" s="4">
        <v>149.8235</v>
      </c>
      <c r="AX713" s="4">
        <v>0</v>
      </c>
      <c r="AY713" s="4">
        <v>0</v>
      </c>
      <c r="AZ713" s="4">
        <v>7.193587</v>
      </c>
      <c r="BA713" s="4">
        <v>5.6526029999999998E-2</v>
      </c>
      <c r="BB713" s="4">
        <v>32.479979999999998</v>
      </c>
      <c r="BC713" s="4">
        <v>0</v>
      </c>
      <c r="BD713" s="4">
        <v>0</v>
      </c>
      <c r="BE713" s="4">
        <v>0.1</v>
      </c>
      <c r="BF713" s="4">
        <v>0</v>
      </c>
      <c r="BG713" s="4">
        <v>131.29589999999999</v>
      </c>
      <c r="BH713" s="4">
        <v>15993.81</v>
      </c>
      <c r="BI713" s="4">
        <v>180.70820000000001</v>
      </c>
      <c r="BJ713" s="4">
        <v>19.707509999999999</v>
      </c>
      <c r="BK713" s="4">
        <v>60.718029999999999</v>
      </c>
      <c r="BL713" s="4">
        <v>0.56579420000000002</v>
      </c>
      <c r="BM713" s="4">
        <v>4.4903190000000004</v>
      </c>
      <c r="BN713" s="4">
        <v>6.0718030000000001</v>
      </c>
      <c r="BO713" s="4">
        <v>5.6579419999999998E-2</v>
      </c>
      <c r="BP713" s="3" t="s">
        <v>66</v>
      </c>
      <c r="BQ713" s="2">
        <f t="shared" si="345"/>
        <v>0.9999549872006217</v>
      </c>
      <c r="BR713" s="2">
        <f t="shared" si="346"/>
        <v>0.99988989291481145</v>
      </c>
      <c r="BS713" s="2">
        <f t="shared" si="347"/>
        <v>1.0001789387093056</v>
      </c>
      <c r="BT713" s="2">
        <f t="shared" si="348"/>
        <v>1.0000261108492385</v>
      </c>
      <c r="BU713" s="2">
        <f t="shared" si="349"/>
        <v>0.99937014807480695</v>
      </c>
      <c r="BV713" s="2" t="e">
        <f t="shared" si="350"/>
        <v>#DIV/0!</v>
      </c>
      <c r="BW713" s="2">
        <f t="shared" si="351"/>
        <v>1.000010169135283</v>
      </c>
      <c r="BX713" s="2">
        <f t="shared" si="352"/>
        <v>0.99981283830257695</v>
      </c>
      <c r="BY713" s="2">
        <f t="shared" si="353"/>
        <v>1.0001514753275298</v>
      </c>
      <c r="BZ713" s="2">
        <f t="shared" si="354"/>
        <v>1.0001134106762337</v>
      </c>
      <c r="CA713" s="2">
        <f t="shared" si="355"/>
        <v>0.99942502203357109</v>
      </c>
      <c r="CB713" s="2">
        <f t="shared" si="356"/>
        <v>1.0001584644148502</v>
      </c>
      <c r="CC713" s="2">
        <f t="shared" si="357"/>
        <v>1.0002182638913188</v>
      </c>
      <c r="CD713" s="2" t="e">
        <f t="shared" si="358"/>
        <v>#DIV/0!</v>
      </c>
      <c r="CE713" s="2" t="e">
        <f t="shared" si="359"/>
        <v>#VALUE!</v>
      </c>
      <c r="CF713" s="2">
        <f t="shared" si="360"/>
        <v>0.99888355983912902</v>
      </c>
      <c r="CG713" s="2">
        <f t="shared" si="361"/>
        <v>1.0011527510100304</v>
      </c>
      <c r="CH713" s="2">
        <f t="shared" si="362"/>
        <v>0.99987821416561851</v>
      </c>
      <c r="CI713" s="2" t="e">
        <f t="shared" si="363"/>
        <v>#DIV/0!</v>
      </c>
      <c r="CJ713" s="2" t="e">
        <f t="shared" si="364"/>
        <v>#DIV/0!</v>
      </c>
      <c r="CK713" s="2">
        <f t="shared" si="365"/>
        <v>0.999999999999864</v>
      </c>
      <c r="CL713" s="2" t="e">
        <f t="shared" si="366"/>
        <v>#DIV/0!</v>
      </c>
      <c r="CM713" s="2">
        <f t="shared" si="367"/>
        <v>0.99976913689119762</v>
      </c>
      <c r="CN713" s="2">
        <f t="shared" si="368"/>
        <v>0.99999892543600932</v>
      </c>
      <c r="CO713" s="2">
        <f t="shared" si="369"/>
        <v>0.99999888732913622</v>
      </c>
      <c r="CP713" s="2">
        <f t="shared" si="370"/>
        <v>0.99976923607680523</v>
      </c>
      <c r="CQ713" s="2">
        <f t="shared" si="371"/>
        <v>0.9999989707247996</v>
      </c>
      <c r="CR713" s="2">
        <f t="shared" si="372"/>
        <v>0.999999931022446</v>
      </c>
      <c r="CS713" s="2">
        <f t="shared" si="373"/>
        <v>0.9997691751007467</v>
      </c>
      <c r="CT713" s="2">
        <f t="shared" si="374"/>
        <v>0.99999897072479949</v>
      </c>
      <c r="CU713" s="2">
        <f t="shared" si="375"/>
        <v>0.99999993102244777</v>
      </c>
    </row>
    <row r="714" spans="1:99" hidden="1" x14ac:dyDescent="0.25">
      <c r="A714" s="9">
        <v>33220</v>
      </c>
      <c r="B714" s="10">
        <v>0</v>
      </c>
      <c r="C714" s="7">
        <v>0.14656964817561699</v>
      </c>
      <c r="D714" s="7">
        <v>1.6511682107913299</v>
      </c>
      <c r="E714" s="7">
        <v>0.32481772230119099</v>
      </c>
      <c r="F714" s="7">
        <v>2.1702492801489699</v>
      </c>
      <c r="G714" s="7">
        <v>4.5652042734717098</v>
      </c>
      <c r="H714" s="7">
        <v>0</v>
      </c>
      <c r="I714" s="7">
        <v>10.4195192720563</v>
      </c>
      <c r="J714" s="7">
        <v>1.89701992279692</v>
      </c>
      <c r="K714" s="7">
        <v>1.2090398566870399</v>
      </c>
      <c r="L714" s="7">
        <v>0.79840892285159903</v>
      </c>
      <c r="M714" s="7">
        <v>0.32622981406269802</v>
      </c>
      <c r="N714" s="7">
        <v>1.4502861445361299</v>
      </c>
      <c r="O714" s="7">
        <v>149.50907881158801</v>
      </c>
      <c r="P714" s="7">
        <v>0</v>
      </c>
      <c r="Q714" s="11" t="s">
        <v>33</v>
      </c>
      <c r="R714" s="7">
        <v>7.221439852334</v>
      </c>
      <c r="S714" s="7">
        <v>5.6465258321469702E-2</v>
      </c>
      <c r="T714" s="7">
        <v>32.496653478391998</v>
      </c>
      <c r="U714" s="7">
        <v>0</v>
      </c>
      <c r="V714" s="7">
        <v>0</v>
      </c>
      <c r="W714" s="7">
        <v>9.9999999999986405E-2</v>
      </c>
      <c r="X714" s="7">
        <v>0</v>
      </c>
      <c r="Y714" s="7">
        <v>132.99347987668</v>
      </c>
      <c r="Z714" s="7">
        <v>15989.6122039723</v>
      </c>
      <c r="AA714" s="7">
        <v>180.698098827069</v>
      </c>
      <c r="AB714" s="7">
        <v>19.9623187189835</v>
      </c>
      <c r="AC714" s="7">
        <v>60.702280826809201</v>
      </c>
      <c r="AD714" s="7">
        <v>0.565624448182797</v>
      </c>
      <c r="AE714" s="7">
        <v>4.5483764090155097</v>
      </c>
      <c r="AF714" s="7">
        <v>6.0702280826809201</v>
      </c>
      <c r="AG714" s="7">
        <v>5.6562444818279801E-2</v>
      </c>
      <c r="AH714" s="5"/>
      <c r="AJ714" s="4" t="s">
        <v>778</v>
      </c>
      <c r="AK714" s="4">
        <v>0.14658669999999999</v>
      </c>
      <c r="AL714" s="4">
        <v>1.6513549999999999</v>
      </c>
      <c r="AM714" s="4">
        <v>0.32476080000000002</v>
      </c>
      <c r="AN714" s="4">
        <v>2.1701990000000002</v>
      </c>
      <c r="AO714" s="4">
        <v>4.5680110000000003</v>
      </c>
      <c r="AP714" s="4">
        <v>0</v>
      </c>
      <c r="AQ714" s="4">
        <v>10.419449999999999</v>
      </c>
      <c r="AR714" s="4">
        <v>1.8973720000000001</v>
      </c>
      <c r="AS714" s="4">
        <v>1.20885</v>
      </c>
      <c r="AT714" s="4">
        <v>0.79831680000000005</v>
      </c>
      <c r="AU714" s="4">
        <v>0.32642880000000002</v>
      </c>
      <c r="AV714" s="4">
        <v>1.4500550000000001</v>
      </c>
      <c r="AW714" s="4">
        <v>149.4769</v>
      </c>
      <c r="AX714" s="4">
        <v>0</v>
      </c>
      <c r="AY714" s="4">
        <v>0</v>
      </c>
      <c r="AZ714" s="4">
        <v>7.2294790000000004</v>
      </c>
      <c r="BA714" s="4">
        <v>5.6400970000000002E-2</v>
      </c>
      <c r="BB714" s="4">
        <v>32.50065</v>
      </c>
      <c r="BC714" s="4">
        <v>0</v>
      </c>
      <c r="BD714" s="4">
        <v>0</v>
      </c>
      <c r="BE714" s="4">
        <v>0.1</v>
      </c>
      <c r="BF714" s="4">
        <v>0</v>
      </c>
      <c r="BG714" s="4">
        <v>133.02330000000001</v>
      </c>
      <c r="BH714" s="4">
        <v>15989.63</v>
      </c>
      <c r="BI714" s="4">
        <v>180.69829999999999</v>
      </c>
      <c r="BJ714" s="4">
        <v>19.966799999999999</v>
      </c>
      <c r="BK714" s="4">
        <v>60.70234</v>
      </c>
      <c r="BL714" s="4">
        <v>0.56562440000000003</v>
      </c>
      <c r="BM714" s="4">
        <v>4.5493969999999999</v>
      </c>
      <c r="BN714" s="4">
        <v>6.0702340000000001</v>
      </c>
      <c r="BO714" s="4">
        <v>5.6562439999999999E-2</v>
      </c>
      <c r="BP714" s="3" t="s">
        <v>66</v>
      </c>
      <c r="BQ714" s="2">
        <f t="shared" si="345"/>
        <v>0.99988367413699197</v>
      </c>
      <c r="BR714" s="2">
        <f t="shared" si="346"/>
        <v>0.99988688730850117</v>
      </c>
      <c r="BS714" s="2">
        <f t="shared" si="347"/>
        <v>1.0001752745441905</v>
      </c>
      <c r="BT714" s="2">
        <f t="shared" si="348"/>
        <v>1.0000231684508978</v>
      </c>
      <c r="BU714" s="2">
        <f t="shared" si="349"/>
        <v>0.99938556922733102</v>
      </c>
      <c r="BV714" s="2" t="e">
        <f t="shared" si="350"/>
        <v>#DIV/0!</v>
      </c>
      <c r="BW714" s="2">
        <f t="shared" si="351"/>
        <v>1.0000066483409682</v>
      </c>
      <c r="BX714" s="2">
        <f t="shared" si="352"/>
        <v>0.99981443954950322</v>
      </c>
      <c r="BY714" s="2">
        <f t="shared" si="353"/>
        <v>1.0001570556206643</v>
      </c>
      <c r="BZ714" s="2">
        <f t="shared" si="354"/>
        <v>1.0001153963584368</v>
      </c>
      <c r="CA714" s="2">
        <f t="shared" si="355"/>
        <v>0.99939041549856511</v>
      </c>
      <c r="CB714" s="2">
        <f t="shared" si="356"/>
        <v>1.0001594039785593</v>
      </c>
      <c r="CC714" s="2">
        <f t="shared" si="357"/>
        <v>1.0002152761502814</v>
      </c>
      <c r="CD714" s="2" t="e">
        <f t="shared" si="358"/>
        <v>#DIV/0!</v>
      </c>
      <c r="CE714" s="2" t="e">
        <f t="shared" si="359"/>
        <v>#VALUE!</v>
      </c>
      <c r="CF714" s="2">
        <f t="shared" si="360"/>
        <v>0.99888800456215443</v>
      </c>
      <c r="CG714" s="2">
        <f t="shared" si="361"/>
        <v>1.0011398442521415</v>
      </c>
      <c r="CH714" s="2">
        <f t="shared" si="362"/>
        <v>0.99987703256371785</v>
      </c>
      <c r="CI714" s="2" t="e">
        <f t="shared" si="363"/>
        <v>#DIV/0!</v>
      </c>
      <c r="CJ714" s="2" t="e">
        <f t="shared" si="364"/>
        <v>#DIV/0!</v>
      </c>
      <c r="CK714" s="2">
        <f t="shared" si="365"/>
        <v>0.999999999999864</v>
      </c>
      <c r="CL714" s="2" t="e">
        <f t="shared" si="366"/>
        <v>#DIV/0!</v>
      </c>
      <c r="CM714" s="2">
        <f t="shared" si="367"/>
        <v>0.99977582781873542</v>
      </c>
      <c r="CN714" s="2">
        <f t="shared" si="368"/>
        <v>0.99999888702692308</v>
      </c>
      <c r="CO714" s="2">
        <f t="shared" si="369"/>
        <v>0.99999888669162362</v>
      </c>
      <c r="CP714" s="2">
        <f t="shared" si="370"/>
        <v>0.99977556338439311</v>
      </c>
      <c r="CQ714" s="2">
        <f t="shared" si="371"/>
        <v>0.99999902519094319</v>
      </c>
      <c r="CR714" s="2">
        <f t="shared" si="372"/>
        <v>1.0000000851851458</v>
      </c>
      <c r="CS714" s="2">
        <f t="shared" si="373"/>
        <v>0.99977566455851397</v>
      </c>
      <c r="CT714" s="2">
        <f t="shared" si="374"/>
        <v>0.99999902519094319</v>
      </c>
      <c r="CU714" s="2">
        <f t="shared" si="375"/>
        <v>1.0000000851851476</v>
      </c>
    </row>
    <row r="715" spans="1:99" hidden="1" x14ac:dyDescent="0.25">
      <c r="A715" s="9">
        <v>33221</v>
      </c>
      <c r="B715" s="10">
        <v>0</v>
      </c>
      <c r="C715" s="7">
        <v>0.150632329927187</v>
      </c>
      <c r="D715" s="7">
        <v>1.65464462878456</v>
      </c>
      <c r="E715" s="7">
        <v>0.324185828642507</v>
      </c>
      <c r="F715" s="7">
        <v>2.1556429041601399</v>
      </c>
      <c r="G715" s="7">
        <v>4.6480631007843298</v>
      </c>
      <c r="H715" s="7">
        <v>0</v>
      </c>
      <c r="I715" s="7">
        <v>10.476718358889199</v>
      </c>
      <c r="J715" s="7">
        <v>1.93306136768797</v>
      </c>
      <c r="K715" s="7">
        <v>1.19193070503371</v>
      </c>
      <c r="L715" s="7">
        <v>0.78820013040251502</v>
      </c>
      <c r="M715" s="7">
        <v>0.33288868074175498</v>
      </c>
      <c r="N715" s="7">
        <v>1.4480059577184601</v>
      </c>
      <c r="O715" s="7">
        <v>149.163921519512</v>
      </c>
      <c r="P715" s="7">
        <v>0</v>
      </c>
      <c r="Q715" s="11" t="s">
        <v>33</v>
      </c>
      <c r="R715" s="7">
        <v>7.2578744627768499</v>
      </c>
      <c r="S715" s="7">
        <v>5.6364507448292897E-2</v>
      </c>
      <c r="T715" s="7">
        <v>32.517657559968903</v>
      </c>
      <c r="U715" s="7">
        <v>0</v>
      </c>
      <c r="V715" s="7">
        <v>0</v>
      </c>
      <c r="W715" s="7">
        <v>9.9999999999986405E-2</v>
      </c>
      <c r="X715" s="7">
        <v>0</v>
      </c>
      <c r="Y715" s="7">
        <v>134.68322599417201</v>
      </c>
      <c r="Z715" s="7">
        <v>15985.444143121</v>
      </c>
      <c r="AA715" s="7">
        <v>180.687544967474</v>
      </c>
      <c r="AB715" s="7">
        <v>20.215949634428402</v>
      </c>
      <c r="AC715" s="7">
        <v>60.686638958513797</v>
      </c>
      <c r="AD715" s="7">
        <v>0.56545478629889401</v>
      </c>
      <c r="AE715" s="7">
        <v>4.60616573159278</v>
      </c>
      <c r="AF715" s="7">
        <v>6.0686638958513797</v>
      </c>
      <c r="AG715" s="7">
        <v>5.6545478629889602E-2</v>
      </c>
      <c r="AH715" s="5"/>
      <c r="AJ715" s="4" t="s">
        <v>779</v>
      </c>
      <c r="AK715" s="4">
        <v>0.15065899999999999</v>
      </c>
      <c r="AL715" s="4">
        <v>1.654828</v>
      </c>
      <c r="AM715" s="4">
        <v>0.32412800000000003</v>
      </c>
      <c r="AN715" s="4">
        <v>2.1555789999999999</v>
      </c>
      <c r="AO715" s="4">
        <v>4.6508969999999996</v>
      </c>
      <c r="AP715" s="4">
        <v>0</v>
      </c>
      <c r="AQ715" s="4">
        <v>10.47663</v>
      </c>
      <c r="AR715" s="4">
        <v>1.9334169999999999</v>
      </c>
      <c r="AS715" s="4">
        <v>1.19177</v>
      </c>
      <c r="AT715" s="4">
        <v>0.7881186</v>
      </c>
      <c r="AU715" s="4">
        <v>0.33310099999999998</v>
      </c>
      <c r="AV715" s="4">
        <v>1.4477640000000001</v>
      </c>
      <c r="AW715" s="4">
        <v>149.13140000000001</v>
      </c>
      <c r="AX715" s="4">
        <v>0</v>
      </c>
      <c r="AY715" s="4">
        <v>0</v>
      </c>
      <c r="AZ715" s="4">
        <v>7.2659190000000002</v>
      </c>
      <c r="BA715" s="4">
        <v>5.6300959999999997E-2</v>
      </c>
      <c r="BB715" s="4">
        <v>32.521700000000003</v>
      </c>
      <c r="BC715" s="4">
        <v>0</v>
      </c>
      <c r="BD715" s="4">
        <v>0</v>
      </c>
      <c r="BE715" s="4">
        <v>0.1</v>
      </c>
      <c r="BF715" s="4">
        <v>0</v>
      </c>
      <c r="BG715" s="4">
        <v>134.71260000000001</v>
      </c>
      <c r="BH715" s="4">
        <v>15985.46</v>
      </c>
      <c r="BI715" s="4">
        <v>180.68770000000001</v>
      </c>
      <c r="BJ715" s="4">
        <v>20.220369999999999</v>
      </c>
      <c r="BK715" s="4">
        <v>60.686700000000002</v>
      </c>
      <c r="BL715" s="4">
        <v>0.56545480000000004</v>
      </c>
      <c r="BM715" s="4">
        <v>4.6071720000000003</v>
      </c>
      <c r="BN715" s="4">
        <v>6.06867</v>
      </c>
      <c r="BO715" s="4">
        <v>5.6545480000000002E-2</v>
      </c>
      <c r="BP715" s="3" t="s">
        <v>66</v>
      </c>
      <c r="BQ715" s="2">
        <f t="shared" si="345"/>
        <v>0.99982297723459612</v>
      </c>
      <c r="BR715" s="2">
        <f t="shared" si="346"/>
        <v>0.99988919016632549</v>
      </c>
      <c r="BS715" s="2">
        <f t="shared" si="347"/>
        <v>1.0001784129803872</v>
      </c>
      <c r="BT715" s="2">
        <f t="shared" si="348"/>
        <v>1.0000296459374209</v>
      </c>
      <c r="BU715" s="2">
        <f t="shared" si="349"/>
        <v>0.99939067684885952</v>
      </c>
      <c r="BV715" s="2" t="e">
        <f t="shared" si="350"/>
        <v>#DIV/0!</v>
      </c>
      <c r="BW715" s="2">
        <f t="shared" si="351"/>
        <v>1.0000084339037647</v>
      </c>
      <c r="BX715" s="2">
        <f t="shared" si="352"/>
        <v>0.99981606021255121</v>
      </c>
      <c r="BY715" s="2">
        <f t="shared" si="353"/>
        <v>1.0001348456780335</v>
      </c>
      <c r="BZ715" s="2">
        <f t="shared" si="354"/>
        <v>1.0001034494078873</v>
      </c>
      <c r="CA715" s="2">
        <f t="shared" si="355"/>
        <v>0.99936259795604032</v>
      </c>
      <c r="CB715" s="2">
        <f t="shared" si="356"/>
        <v>1.0001671251104876</v>
      </c>
      <c r="CC715" s="2">
        <f t="shared" si="357"/>
        <v>1.0002180729176551</v>
      </c>
      <c r="CD715" s="2" t="e">
        <f t="shared" si="358"/>
        <v>#DIV/0!</v>
      </c>
      <c r="CE715" s="2" t="e">
        <f t="shared" si="359"/>
        <v>#VALUE!</v>
      </c>
      <c r="CF715" s="2">
        <f t="shared" si="360"/>
        <v>0.99889283967752041</v>
      </c>
      <c r="CG715" s="2">
        <f t="shared" si="361"/>
        <v>1.0011287098531338</v>
      </c>
      <c r="CH715" s="2">
        <f t="shared" si="362"/>
        <v>0.99987570022381678</v>
      </c>
      <c r="CI715" s="2" t="e">
        <f t="shared" si="363"/>
        <v>#DIV/0!</v>
      </c>
      <c r="CJ715" s="2" t="e">
        <f t="shared" si="364"/>
        <v>#DIV/0!</v>
      </c>
      <c r="CK715" s="2">
        <f t="shared" si="365"/>
        <v>0.999999999999864</v>
      </c>
      <c r="CL715" s="2" t="e">
        <f t="shared" si="366"/>
        <v>#DIV/0!</v>
      </c>
      <c r="CM715" s="2">
        <f t="shared" si="367"/>
        <v>0.99978195056863273</v>
      </c>
      <c r="CN715" s="2">
        <f t="shared" si="368"/>
        <v>0.99999900804362218</v>
      </c>
      <c r="CO715" s="2">
        <f t="shared" si="369"/>
        <v>0.99999914198627793</v>
      </c>
      <c r="CP715" s="2">
        <f t="shared" si="370"/>
        <v>0.99978139047052073</v>
      </c>
      <c r="CQ715" s="2">
        <f t="shared" si="371"/>
        <v>0.99999899415380622</v>
      </c>
      <c r="CR715" s="2">
        <f t="shared" si="372"/>
        <v>0.99999997576975908</v>
      </c>
      <c r="CS715" s="2">
        <f t="shared" si="373"/>
        <v>0.99978158653351334</v>
      </c>
      <c r="CT715" s="2">
        <f t="shared" si="374"/>
        <v>0.99999899415380633</v>
      </c>
      <c r="CU715" s="2">
        <f t="shared" si="375"/>
        <v>0.99999997576976263</v>
      </c>
    </row>
    <row r="716" spans="1:99" hidden="1" x14ac:dyDescent="0.25">
      <c r="A716" s="9">
        <v>33222</v>
      </c>
      <c r="B716" s="10">
        <v>0</v>
      </c>
      <c r="C716" s="7">
        <v>0.155573655957153</v>
      </c>
      <c r="D716" s="7">
        <v>1.65767727713404</v>
      </c>
      <c r="E716" s="7">
        <v>0.32343134144403002</v>
      </c>
      <c r="F716" s="7">
        <v>2.1396761583021902</v>
      </c>
      <c r="G716" s="7">
        <v>4.73268494808885</v>
      </c>
      <c r="H716" s="7">
        <v>0</v>
      </c>
      <c r="I716" s="7">
        <v>10.5305887981333</v>
      </c>
      <c r="J716" s="7">
        <v>1.96941680899161</v>
      </c>
      <c r="K716" s="7">
        <v>1.17779212744985</v>
      </c>
      <c r="L716" s="7">
        <v>0.77917698488102205</v>
      </c>
      <c r="M716" s="7">
        <v>0.34072662775552398</v>
      </c>
      <c r="N716" s="7">
        <v>1.4452596118451499</v>
      </c>
      <c r="O716" s="7">
        <v>148.768885612209</v>
      </c>
      <c r="P716" s="7">
        <v>0</v>
      </c>
      <c r="Q716" s="11" t="s">
        <v>33</v>
      </c>
      <c r="R716" s="7">
        <v>7.2948173672420697</v>
      </c>
      <c r="S716" s="7">
        <v>5.6269103778051603E-2</v>
      </c>
      <c r="T716" s="7">
        <v>32.539003284174399</v>
      </c>
      <c r="U716" s="7">
        <v>0</v>
      </c>
      <c r="V716" s="7">
        <v>0</v>
      </c>
      <c r="W716" s="7">
        <v>9.9999999999986405E-2</v>
      </c>
      <c r="X716" s="7">
        <v>0</v>
      </c>
      <c r="Y716" s="7">
        <v>136.33885975474499</v>
      </c>
      <c r="Z716" s="7">
        <v>15981.294817079801</v>
      </c>
      <c r="AA716" s="7">
        <v>180.67642660805899</v>
      </c>
      <c r="AB716" s="7">
        <v>20.464460284595098</v>
      </c>
      <c r="AC716" s="7">
        <v>60.671065757517397</v>
      </c>
      <c r="AD716" s="7">
        <v>0.56528517530592404</v>
      </c>
      <c r="AE716" s="7">
        <v>4.6627884114469103</v>
      </c>
      <c r="AF716" s="7">
        <v>6.0671065757517502</v>
      </c>
      <c r="AG716" s="7">
        <v>5.6528517530592501E-2</v>
      </c>
      <c r="AH716" s="5"/>
      <c r="AJ716" s="4" t="s">
        <v>780</v>
      </c>
      <c r="AK716" s="4">
        <v>0.15560930000000001</v>
      </c>
      <c r="AL716" s="4">
        <v>1.657853</v>
      </c>
      <c r="AM716" s="4">
        <v>0.3233723</v>
      </c>
      <c r="AN716" s="4">
        <v>2.1395960000000001</v>
      </c>
      <c r="AO716" s="4">
        <v>4.7355499999999999</v>
      </c>
      <c r="AP716" s="4">
        <v>0</v>
      </c>
      <c r="AQ716" s="4">
        <v>10.530469999999999</v>
      </c>
      <c r="AR716" s="4">
        <v>1.9697750000000001</v>
      </c>
      <c r="AS716" s="4">
        <v>1.1776599999999999</v>
      </c>
      <c r="AT716" s="4">
        <v>0.77910550000000001</v>
      </c>
      <c r="AU716" s="4">
        <v>0.3409509</v>
      </c>
      <c r="AV716" s="4">
        <v>1.4450050000000001</v>
      </c>
      <c r="AW716" s="4">
        <v>148.73589999999999</v>
      </c>
      <c r="AX716" s="4">
        <v>0</v>
      </c>
      <c r="AY716" s="4">
        <v>0</v>
      </c>
      <c r="AZ716" s="4">
        <v>7.3028659999999999</v>
      </c>
      <c r="BA716" s="4">
        <v>5.6206119999999998E-2</v>
      </c>
      <c r="BB716" s="4">
        <v>32.543080000000003</v>
      </c>
      <c r="BC716" s="4">
        <v>0</v>
      </c>
      <c r="BD716" s="4">
        <v>0</v>
      </c>
      <c r="BE716" s="4">
        <v>0.1</v>
      </c>
      <c r="BF716" s="4">
        <v>0</v>
      </c>
      <c r="BG716" s="4">
        <v>136.36789999999999</v>
      </c>
      <c r="BH716" s="4">
        <v>15981.31</v>
      </c>
      <c r="BI716" s="4">
        <v>180.67660000000001</v>
      </c>
      <c r="BJ716" s="4">
        <v>20.468820000000001</v>
      </c>
      <c r="BK716" s="4">
        <v>60.671129999999998</v>
      </c>
      <c r="BL716" s="4">
        <v>0.56528520000000004</v>
      </c>
      <c r="BM716" s="4">
        <v>4.6637820000000003</v>
      </c>
      <c r="BN716" s="4">
        <v>6.067113</v>
      </c>
      <c r="BO716" s="4">
        <v>5.6528519999999999E-2</v>
      </c>
      <c r="BP716" s="3" t="s">
        <v>66</v>
      </c>
      <c r="BQ716" s="2">
        <f t="shared" si="345"/>
        <v>0.99977093886517709</v>
      </c>
      <c r="BR716" s="2">
        <f t="shared" si="346"/>
        <v>0.99989400576169296</v>
      </c>
      <c r="BS716" s="2">
        <f t="shared" si="347"/>
        <v>1.0001825804004549</v>
      </c>
      <c r="BT716" s="2">
        <f t="shared" si="348"/>
        <v>1.0000374642232412</v>
      </c>
      <c r="BU716" s="2">
        <f t="shared" si="349"/>
        <v>0.99939499067454685</v>
      </c>
      <c r="BV716" s="2" t="e">
        <f t="shared" si="350"/>
        <v>#DIV/0!</v>
      </c>
      <c r="BW716" s="2">
        <f t="shared" si="351"/>
        <v>1.0000112813704707</v>
      </c>
      <c r="BX716" s="2">
        <f t="shared" si="352"/>
        <v>0.99981815638416061</v>
      </c>
      <c r="BY716" s="2">
        <f t="shared" si="353"/>
        <v>1.0001121949033254</v>
      </c>
      <c r="BZ716" s="2">
        <f t="shared" si="354"/>
        <v>1.0000917525046633</v>
      </c>
      <c r="CA716" s="2">
        <f t="shared" si="355"/>
        <v>0.99934221542023782</v>
      </c>
      <c r="CB716" s="2">
        <f t="shared" si="356"/>
        <v>1.0001762013592685</v>
      </c>
      <c r="CC716" s="2">
        <f t="shared" si="357"/>
        <v>1.000221773036698</v>
      </c>
      <c r="CD716" s="2" t="e">
        <f t="shared" si="358"/>
        <v>#DIV/0!</v>
      </c>
      <c r="CE716" s="2" t="e">
        <f t="shared" si="359"/>
        <v>#VALUE!</v>
      </c>
      <c r="CF716" s="2">
        <f t="shared" si="360"/>
        <v>0.99889788026263526</v>
      </c>
      <c r="CG716" s="2">
        <f t="shared" si="361"/>
        <v>1.0011205857663117</v>
      </c>
      <c r="CH716" s="2">
        <f t="shared" si="362"/>
        <v>0.99987472864198457</v>
      </c>
      <c r="CI716" s="2" t="e">
        <f t="shared" si="363"/>
        <v>#DIV/0!</v>
      </c>
      <c r="CJ716" s="2" t="e">
        <f t="shared" si="364"/>
        <v>#DIV/0!</v>
      </c>
      <c r="CK716" s="2">
        <f t="shared" si="365"/>
        <v>0.999999999999864</v>
      </c>
      <c r="CL716" s="2" t="e">
        <f t="shared" si="366"/>
        <v>#DIV/0!</v>
      </c>
      <c r="CM716" s="2">
        <f t="shared" si="367"/>
        <v>0.9997870448598607</v>
      </c>
      <c r="CN716" s="2">
        <f t="shared" si="368"/>
        <v>0.99999904995771949</v>
      </c>
      <c r="CO716" s="2">
        <f t="shared" si="369"/>
        <v>0.99999904031877385</v>
      </c>
      <c r="CP716" s="2">
        <f t="shared" si="370"/>
        <v>0.99978700699869838</v>
      </c>
      <c r="CQ716" s="2">
        <f t="shared" si="371"/>
        <v>0.99999894113588128</v>
      </c>
      <c r="CR716" s="2">
        <f t="shared" si="372"/>
        <v>0.99999995631572169</v>
      </c>
      <c r="CS716" s="2">
        <f t="shared" si="373"/>
        <v>0.99978695647586224</v>
      </c>
      <c r="CT716" s="2">
        <f t="shared" si="374"/>
        <v>0.99999894113588295</v>
      </c>
      <c r="CU716" s="2">
        <f t="shared" si="375"/>
        <v>0.99999995631572347</v>
      </c>
    </row>
    <row r="717" spans="1:99" hidden="1" x14ac:dyDescent="0.25">
      <c r="A717" s="9">
        <v>33223</v>
      </c>
      <c r="B717" s="10">
        <v>0</v>
      </c>
      <c r="C717" s="7">
        <v>0.161365440519285</v>
      </c>
      <c r="D717" s="7">
        <v>1.6610063580986201</v>
      </c>
      <c r="E717" s="7">
        <v>0.32270502641832199</v>
      </c>
      <c r="F717" s="7">
        <v>2.1238555369741601</v>
      </c>
      <c r="G717" s="7">
        <v>4.8153519963178599</v>
      </c>
      <c r="H717" s="7">
        <v>0</v>
      </c>
      <c r="I717" s="7">
        <v>10.585024884680999</v>
      </c>
      <c r="J717" s="7">
        <v>2.00601905501702</v>
      </c>
      <c r="K717" s="7">
        <v>1.1641031842648399</v>
      </c>
      <c r="L717" s="7">
        <v>0.770429819428749</v>
      </c>
      <c r="M717" s="7">
        <v>0.34967493947217299</v>
      </c>
      <c r="N717" s="7">
        <v>1.4428447381585101</v>
      </c>
      <c r="O717" s="7">
        <v>148.38407321052</v>
      </c>
      <c r="P717" s="7">
        <v>0</v>
      </c>
      <c r="Q717" s="11" t="s">
        <v>33</v>
      </c>
      <c r="R717" s="7">
        <v>7.3322328242249801</v>
      </c>
      <c r="S717" s="7">
        <v>5.6171097570644597E-2</v>
      </c>
      <c r="T717" s="7">
        <v>32.5606568927439</v>
      </c>
      <c r="U717" s="7">
        <v>0</v>
      </c>
      <c r="V717" s="7">
        <v>0</v>
      </c>
      <c r="W717" s="7">
        <v>9.9999999999986405E-2</v>
      </c>
      <c r="X717" s="7">
        <v>0</v>
      </c>
      <c r="Y717" s="7">
        <v>137.963725607035</v>
      </c>
      <c r="Z717" s="7">
        <v>15977.169234528799</v>
      </c>
      <c r="AA717" s="7">
        <v>180.66482036097901</v>
      </c>
      <c r="AB717" s="7">
        <v>20.708352671242199</v>
      </c>
      <c r="AC717" s="7">
        <v>60.6555805594191</v>
      </c>
      <c r="AD717" s="7">
        <v>0.56511561518861897</v>
      </c>
      <c r="AE717" s="7">
        <v>4.7183588287254503</v>
      </c>
      <c r="AF717" s="7">
        <v>6.0655580559419198</v>
      </c>
      <c r="AG717" s="7">
        <v>5.6511561518861997E-2</v>
      </c>
      <c r="AH717" s="5"/>
      <c r="AJ717" s="4" t="s">
        <v>781</v>
      </c>
      <c r="AK717" s="4">
        <v>0.1614102</v>
      </c>
      <c r="AL717" s="4">
        <v>1.661192</v>
      </c>
      <c r="AM717" s="4">
        <v>0.32264799999999999</v>
      </c>
      <c r="AN717" s="4">
        <v>2.1237889999999999</v>
      </c>
      <c r="AO717" s="4">
        <v>4.8181729999999998</v>
      </c>
      <c r="AP717" s="4">
        <v>0</v>
      </c>
      <c r="AQ717" s="4">
        <v>10.584960000000001</v>
      </c>
      <c r="AR717" s="4">
        <v>2.0063800000000001</v>
      </c>
      <c r="AS717" s="4">
        <v>1.1639539999999999</v>
      </c>
      <c r="AT717" s="4">
        <v>0.7703527</v>
      </c>
      <c r="AU717" s="4">
        <v>0.34991060000000002</v>
      </c>
      <c r="AV717" s="4">
        <v>1.4425939999999999</v>
      </c>
      <c r="AW717" s="4">
        <v>148.3518</v>
      </c>
      <c r="AX717" s="4">
        <v>0</v>
      </c>
      <c r="AY717" s="4">
        <v>0</v>
      </c>
      <c r="AZ717" s="4">
        <v>7.3402830000000003</v>
      </c>
      <c r="BA717" s="4">
        <v>5.61088E-2</v>
      </c>
      <c r="BB717" s="4">
        <v>32.564779999999999</v>
      </c>
      <c r="BC717" s="4">
        <v>0</v>
      </c>
      <c r="BD717" s="4">
        <v>0</v>
      </c>
      <c r="BE717" s="4">
        <v>0.1</v>
      </c>
      <c r="BF717" s="4">
        <v>0</v>
      </c>
      <c r="BG717" s="4">
        <v>137.9924</v>
      </c>
      <c r="BH717" s="4">
        <v>15977.19</v>
      </c>
      <c r="BI717" s="4">
        <v>180.66499999999999</v>
      </c>
      <c r="BJ717" s="4">
        <v>20.71266</v>
      </c>
      <c r="BK717" s="4">
        <v>60.655639999999998</v>
      </c>
      <c r="BL717" s="4">
        <v>0.56511560000000005</v>
      </c>
      <c r="BM717" s="4">
        <v>4.7193389999999997</v>
      </c>
      <c r="BN717" s="4">
        <v>6.0655640000000002</v>
      </c>
      <c r="BO717" s="4">
        <v>5.6511560000000002E-2</v>
      </c>
      <c r="BP717" s="3" t="s">
        <v>66</v>
      </c>
      <c r="BQ717" s="2">
        <f t="shared" ref="BQ717:BQ732" si="376">C717/AK717</f>
        <v>0.99972269732200936</v>
      </c>
      <c r="BR717" s="2">
        <f t="shared" ref="BR717:BR732" si="377">D717/AL717</f>
        <v>0.99988824777546492</v>
      </c>
      <c r="BS717" s="2">
        <f t="shared" ref="BS717:BS732" si="378">E717/AM717</f>
        <v>1.0001767449924437</v>
      </c>
      <c r="BT717" s="2">
        <f t="shared" ref="BT717:BT732" si="379">F717/AN717</f>
        <v>1.0000313293713077</v>
      </c>
      <c r="BU717" s="2">
        <f t="shared" ref="BU717:BU732" si="380">G717/AO717</f>
        <v>0.99941450759818296</v>
      </c>
      <c r="BV717" s="2" t="e">
        <f t="shared" ref="BV717:BV732" si="381">H717/AP717</f>
        <v>#DIV/0!</v>
      </c>
      <c r="BW717" s="2">
        <f t="shared" ref="BW717:BW732" si="382">I717/AQ717</f>
        <v>1.0000061298938303</v>
      </c>
      <c r="BX717" s="2">
        <f t="shared" ref="BX717:BX732" si="383">J717/AR717</f>
        <v>0.99982010138509159</v>
      </c>
      <c r="BY717" s="2">
        <f t="shared" ref="BY717:BY732" si="384">K717/AS717</f>
        <v>1.0001281702411264</v>
      </c>
      <c r="BZ717" s="2">
        <f t="shared" ref="BZ717:BZ732" si="385">L717/AT717</f>
        <v>1.0001001092470359</v>
      </c>
      <c r="CA717" s="2">
        <f t="shared" ref="CA717:CA732" si="386">M717/AU717</f>
        <v>0.99932651217817625</v>
      </c>
      <c r="CB717" s="2">
        <f t="shared" ref="CB717:CB732" si="387">N717/AV717</f>
        <v>1.0001738106206668</v>
      </c>
      <c r="CC717" s="2">
        <f t="shared" ref="CC717:CC732" si="388">O717/AW717</f>
        <v>1.0002175451226072</v>
      </c>
      <c r="CD717" s="2" t="e">
        <f t="shared" ref="CD717:CD732" si="389">P717/AX717</f>
        <v>#DIV/0!</v>
      </c>
      <c r="CE717" s="2" t="e">
        <f t="shared" ref="CE717:CE732" si="390">Q717/AY717</f>
        <v>#VALUE!</v>
      </c>
      <c r="CF717" s="2">
        <f t="shared" ref="CF717:CF732" si="391">R717/AZ717</f>
        <v>0.99890328809188689</v>
      </c>
      <c r="CG717" s="2">
        <f t="shared" ref="CG717:CG732" si="392">S717/BA717</f>
        <v>1.0011102994654064</v>
      </c>
      <c r="CH717" s="2">
        <f t="shared" ref="CH717:CH732" si="393">T717/BB717</f>
        <v>0.99987338752922328</v>
      </c>
      <c r="CI717" s="2" t="e">
        <f t="shared" ref="CI717:CI732" si="394">U717/BC717</f>
        <v>#DIV/0!</v>
      </c>
      <c r="CJ717" s="2" t="e">
        <f t="shared" ref="CJ717:CJ732" si="395">V717/BD717</f>
        <v>#DIV/0!</v>
      </c>
      <c r="CK717" s="2">
        <f t="shared" ref="CK717:CK732" si="396">W717/BE717</f>
        <v>0.999999999999864</v>
      </c>
      <c r="CL717" s="2" t="e">
        <f t="shared" ref="CL717:CL732" si="397">X717/BF717</f>
        <v>#DIV/0!</v>
      </c>
      <c r="CM717" s="2">
        <f t="shared" ref="CM717:CM732" si="398">Y717/BG717</f>
        <v>0.99979220309984462</v>
      </c>
      <c r="CN717" s="2">
        <f t="shared" ref="CN717:CN732" si="399">Z717/BH717</f>
        <v>0.99999870030517246</v>
      </c>
      <c r="CO717" s="2">
        <f t="shared" ref="CO717:CO732" si="400">AA717/BI717</f>
        <v>0.99999900567890299</v>
      </c>
      <c r="CP717" s="2">
        <f t="shared" ref="CP717:CP732" si="401">AB717/BJ717</f>
        <v>0.99979204367001628</v>
      </c>
      <c r="CQ717" s="2">
        <f t="shared" ref="CQ717:CQ732" si="402">AC717/BK717</f>
        <v>0.99999902003208774</v>
      </c>
      <c r="CR717" s="2">
        <f t="shared" ref="CR717:CR732" si="403">AD717/BL717</f>
        <v>1.0000000268770122</v>
      </c>
      <c r="CS717" s="2">
        <f t="shared" ref="CS717:CS732" si="404">AE717/BM717</f>
        <v>0.9997923075086258</v>
      </c>
      <c r="CT717" s="2">
        <f t="shared" ref="CT717:CT732" si="405">AF717/BN717</f>
        <v>0.99999902003208929</v>
      </c>
      <c r="CU717" s="2">
        <f t="shared" ref="CU717:CU732" si="406">AG717/BO717</f>
        <v>1.0000000268770142</v>
      </c>
    </row>
    <row r="718" spans="1:99" hidden="1" x14ac:dyDescent="0.25">
      <c r="A718" s="9">
        <v>33224</v>
      </c>
      <c r="B718" s="10">
        <v>0</v>
      </c>
      <c r="C718" s="7">
        <v>0.16794462662243301</v>
      </c>
      <c r="D718" s="7">
        <v>1.6633998640685299</v>
      </c>
      <c r="E718" s="7">
        <v>0.32170876504794699</v>
      </c>
      <c r="F718" s="7">
        <v>2.1053811981601198</v>
      </c>
      <c r="G718" s="7">
        <v>4.9027423699654999</v>
      </c>
      <c r="H718" s="7">
        <v>0</v>
      </c>
      <c r="I718" s="7">
        <v>10.633089295888301</v>
      </c>
      <c r="J718" s="7">
        <v>2.04327063173218</v>
      </c>
      <c r="K718" s="7">
        <v>1.15702054091671</v>
      </c>
      <c r="L718" s="7">
        <v>0.76431483510700604</v>
      </c>
      <c r="M718" s="7">
        <v>0.35969218096261801</v>
      </c>
      <c r="N718" s="7">
        <v>1.43937343666683</v>
      </c>
      <c r="O718" s="7">
        <v>147.89188146560599</v>
      </c>
      <c r="P718" s="7">
        <v>0</v>
      </c>
      <c r="Q718" s="11" t="s">
        <v>33</v>
      </c>
      <c r="R718" s="7">
        <v>7.3700833756638797</v>
      </c>
      <c r="S718" s="7">
        <v>5.6075086856145401E-2</v>
      </c>
      <c r="T718" s="7">
        <v>32.582597417109</v>
      </c>
      <c r="U718" s="7">
        <v>0</v>
      </c>
      <c r="V718" s="7">
        <v>0</v>
      </c>
      <c r="W718" s="7">
        <v>9.9999999999986405E-2</v>
      </c>
      <c r="X718" s="7">
        <v>0</v>
      </c>
      <c r="Y718" s="7">
        <v>139.54526189090399</v>
      </c>
      <c r="Z718" s="7">
        <v>15973.0475863887</v>
      </c>
      <c r="AA718" s="7">
        <v>180.65255139591099</v>
      </c>
      <c r="AB718" s="7">
        <v>20.945741289200299</v>
      </c>
      <c r="AC718" s="7">
        <v>60.640107436497303</v>
      </c>
      <c r="AD718" s="7">
        <v>0.56494610593172001</v>
      </c>
      <c r="AE718" s="7">
        <v>4.7724473746556999</v>
      </c>
      <c r="AF718" s="7">
        <v>6.0640107436497397</v>
      </c>
      <c r="AG718" s="7">
        <v>5.6494610593172102E-2</v>
      </c>
      <c r="AH718" s="5"/>
      <c r="AJ718" s="4" t="s">
        <v>782</v>
      </c>
      <c r="AK718" s="4">
        <v>0.16799700000000001</v>
      </c>
      <c r="AL718" s="4">
        <v>1.6635549999999999</v>
      </c>
      <c r="AM718" s="4">
        <v>0.32164500000000001</v>
      </c>
      <c r="AN718" s="4">
        <v>2.1052460000000002</v>
      </c>
      <c r="AO718" s="4">
        <v>4.9057110000000002</v>
      </c>
      <c r="AP718" s="4">
        <v>0</v>
      </c>
      <c r="AQ718" s="4">
        <v>10.632860000000001</v>
      </c>
      <c r="AR718" s="4">
        <v>2.043641</v>
      </c>
      <c r="AS718" s="4">
        <v>1.1570130000000001</v>
      </c>
      <c r="AT718" s="4">
        <v>0.7642909</v>
      </c>
      <c r="AU718" s="4">
        <v>0.35993819999999999</v>
      </c>
      <c r="AV718" s="4">
        <v>1.4390860000000001</v>
      </c>
      <c r="AW718" s="4">
        <v>147.857</v>
      </c>
      <c r="AX718" s="4">
        <v>0</v>
      </c>
      <c r="AY718" s="4">
        <v>0</v>
      </c>
      <c r="AZ718" s="4">
        <v>7.3781330000000001</v>
      </c>
      <c r="BA718" s="4">
        <v>5.6013250000000001E-2</v>
      </c>
      <c r="BB718" s="4">
        <v>32.586750000000002</v>
      </c>
      <c r="BC718" s="4">
        <v>0</v>
      </c>
      <c r="BD718" s="4">
        <v>0</v>
      </c>
      <c r="BE718" s="4">
        <v>0.1</v>
      </c>
      <c r="BF718" s="4">
        <v>0</v>
      </c>
      <c r="BG718" s="4">
        <v>139.57339999999999</v>
      </c>
      <c r="BH718" s="4">
        <v>15973.06</v>
      </c>
      <c r="BI718" s="4">
        <v>180.65270000000001</v>
      </c>
      <c r="BJ718" s="4">
        <v>20.949960000000001</v>
      </c>
      <c r="BK718" s="4">
        <v>60.640169999999998</v>
      </c>
      <c r="BL718" s="4">
        <v>0.56494610000000001</v>
      </c>
      <c r="BM718" s="4">
        <v>4.7734079999999999</v>
      </c>
      <c r="BN718" s="4">
        <v>6.0640169999999998</v>
      </c>
      <c r="BO718" s="4">
        <v>5.6494610000000001E-2</v>
      </c>
      <c r="BP718" s="3" t="s">
        <v>66</v>
      </c>
      <c r="BQ718" s="2">
        <f t="shared" si="376"/>
        <v>0.99968824813796076</v>
      </c>
      <c r="BR718" s="2">
        <f t="shared" si="377"/>
        <v>0.99990674433278737</v>
      </c>
      <c r="BS718" s="2">
        <f t="shared" si="378"/>
        <v>1.0001982466630819</v>
      </c>
      <c r="BT718" s="2">
        <f t="shared" si="379"/>
        <v>1.0000642196494469</v>
      </c>
      <c r="BU718" s="2">
        <f t="shared" si="380"/>
        <v>0.99939486242982922</v>
      </c>
      <c r="BV718" s="2" t="e">
        <f t="shared" si="381"/>
        <v>#DIV/0!</v>
      </c>
      <c r="BW718" s="2">
        <f t="shared" si="382"/>
        <v>1.000021564836582</v>
      </c>
      <c r="BX718" s="2">
        <f t="shared" si="383"/>
        <v>0.9998187703868634</v>
      </c>
      <c r="BY718" s="2">
        <f t="shared" si="384"/>
        <v>1.0000065175730177</v>
      </c>
      <c r="BZ718" s="2">
        <f t="shared" si="385"/>
        <v>1.0000313167499522</v>
      </c>
      <c r="CA718" s="2">
        <f t="shared" si="386"/>
        <v>0.99931649645027409</v>
      </c>
      <c r="CB718" s="2">
        <f t="shared" si="387"/>
        <v>1.0001997355730166</v>
      </c>
      <c r="CC718" s="2">
        <f t="shared" si="388"/>
        <v>1.0002359135218892</v>
      </c>
      <c r="CD718" s="2" t="e">
        <f t="shared" si="389"/>
        <v>#DIV/0!</v>
      </c>
      <c r="CE718" s="2" t="e">
        <f t="shared" si="390"/>
        <v>#VALUE!</v>
      </c>
      <c r="CF718" s="2">
        <f t="shared" si="391"/>
        <v>0.99890898899001679</v>
      </c>
      <c r="CG718" s="2">
        <f t="shared" si="392"/>
        <v>1.0011039683672238</v>
      </c>
      <c r="CH718" s="2">
        <f t="shared" si="393"/>
        <v>0.99987256836318439</v>
      </c>
      <c r="CI718" s="2" t="e">
        <f t="shared" si="394"/>
        <v>#DIV/0!</v>
      </c>
      <c r="CJ718" s="2" t="e">
        <f t="shared" si="395"/>
        <v>#DIV/0!</v>
      </c>
      <c r="CK718" s="2">
        <f t="shared" si="396"/>
        <v>0.999999999999864</v>
      </c>
      <c r="CL718" s="2" t="e">
        <f t="shared" si="397"/>
        <v>#DIV/0!</v>
      </c>
      <c r="CM718" s="2">
        <f t="shared" si="398"/>
        <v>0.99979839920001945</v>
      </c>
      <c r="CN718" s="2">
        <f t="shared" si="399"/>
        <v>0.99999922284075193</v>
      </c>
      <c r="CO718" s="2">
        <f t="shared" si="400"/>
        <v>0.99999917740455013</v>
      </c>
      <c r="CP718" s="2">
        <f t="shared" si="401"/>
        <v>0.99979862917162121</v>
      </c>
      <c r="CQ718" s="2">
        <f t="shared" si="402"/>
        <v>0.99999896828286106</v>
      </c>
      <c r="CR718" s="2">
        <f t="shared" si="403"/>
        <v>1.0000000104996212</v>
      </c>
      <c r="CS718" s="2">
        <f t="shared" si="404"/>
        <v>0.99979875482164948</v>
      </c>
      <c r="CT718" s="2">
        <f t="shared" si="405"/>
        <v>0.99999896828286261</v>
      </c>
      <c r="CU718" s="2">
        <f t="shared" si="406"/>
        <v>1.0000000104996229</v>
      </c>
    </row>
    <row r="719" spans="1:99" hidden="1" x14ac:dyDescent="0.25">
      <c r="A719" s="9">
        <v>33225</v>
      </c>
      <c r="B719" s="10">
        <v>0</v>
      </c>
      <c r="C719" s="7">
        <v>0.17523806024852301</v>
      </c>
      <c r="D719" s="7">
        <v>1.66497036855353</v>
      </c>
      <c r="E719" s="7">
        <v>0.32046816159758901</v>
      </c>
      <c r="F719" s="7">
        <v>2.0845963770885798</v>
      </c>
      <c r="G719" s="7">
        <v>4.9938975813590298</v>
      </c>
      <c r="H719" s="7">
        <v>0</v>
      </c>
      <c r="I719" s="7">
        <v>10.674932338494999</v>
      </c>
      <c r="J719" s="7">
        <v>2.08097306230608</v>
      </c>
      <c r="K719" s="7">
        <v>1.1549195256253899</v>
      </c>
      <c r="L719" s="7">
        <v>0.76004489205192105</v>
      </c>
      <c r="M719" s="7">
        <v>0.370642168209178</v>
      </c>
      <c r="N719" s="7">
        <v>1.43513909401522</v>
      </c>
      <c r="O719" s="7">
        <v>147.301762897283</v>
      </c>
      <c r="P719" s="7">
        <v>0</v>
      </c>
      <c r="Q719" s="11" t="s">
        <v>33</v>
      </c>
      <c r="R719" s="7">
        <v>7.4083303231109801</v>
      </c>
      <c r="S719" s="7">
        <v>5.5943456669512101E-2</v>
      </c>
      <c r="T719" s="7">
        <v>32.604742444579898</v>
      </c>
      <c r="U719" s="7">
        <v>0</v>
      </c>
      <c r="V719" s="7">
        <v>0</v>
      </c>
      <c r="W719" s="7">
        <v>9.9999999999986405E-2</v>
      </c>
      <c r="X719" s="7">
        <v>0</v>
      </c>
      <c r="Y719" s="7">
        <v>141.11126111284599</v>
      </c>
      <c r="Z719" s="7">
        <v>15968.982215411599</v>
      </c>
      <c r="AA719" s="7">
        <v>180.64017297271101</v>
      </c>
      <c r="AB719" s="7">
        <v>21.180797793710699</v>
      </c>
      <c r="AC719" s="7">
        <v>60.624847404319901</v>
      </c>
      <c r="AD719" s="7">
        <v>0.56477664751997103</v>
      </c>
      <c r="AE719" s="7">
        <v>4.8260045529635702</v>
      </c>
      <c r="AF719" s="7">
        <v>6.0624847404319997</v>
      </c>
      <c r="AG719" s="7">
        <v>5.6477664751997197E-2</v>
      </c>
      <c r="AH719" s="5"/>
      <c r="AJ719" s="4" t="s">
        <v>783</v>
      </c>
      <c r="AK719" s="4">
        <v>0.17529810000000001</v>
      </c>
      <c r="AL719" s="4">
        <v>1.6651359999999999</v>
      </c>
      <c r="AM719" s="4">
        <v>0.32040689999999999</v>
      </c>
      <c r="AN719" s="4">
        <v>2.0844800000000001</v>
      </c>
      <c r="AO719" s="4">
        <v>4.9968000000000004</v>
      </c>
      <c r="AP719" s="4">
        <v>0</v>
      </c>
      <c r="AQ719" s="4">
        <v>10.674759999999999</v>
      </c>
      <c r="AR719" s="4">
        <v>2.0813429999999999</v>
      </c>
      <c r="AS719" s="4">
        <v>1.1548689999999999</v>
      </c>
      <c r="AT719" s="4">
        <v>0.76000250000000003</v>
      </c>
      <c r="AU719" s="4">
        <v>0.37089699999999998</v>
      </c>
      <c r="AV719" s="4">
        <v>1.43486</v>
      </c>
      <c r="AW719" s="4">
        <v>147.268</v>
      </c>
      <c r="AX719" s="4">
        <v>0</v>
      </c>
      <c r="AY719" s="4">
        <v>0</v>
      </c>
      <c r="AZ719" s="4">
        <v>7.4163769999999998</v>
      </c>
      <c r="BA719" s="4">
        <v>5.5882090000000002E-2</v>
      </c>
      <c r="BB719" s="4">
        <v>32.608930000000001</v>
      </c>
      <c r="BC719" s="4">
        <v>0</v>
      </c>
      <c r="BD719" s="4">
        <v>0</v>
      </c>
      <c r="BE719" s="4">
        <v>0.1</v>
      </c>
      <c r="BF719" s="4">
        <v>0</v>
      </c>
      <c r="BG719" s="4">
        <v>141.13939999999999</v>
      </c>
      <c r="BH719" s="4">
        <v>15969</v>
      </c>
      <c r="BI719" s="4">
        <v>180.6403</v>
      </c>
      <c r="BJ719" s="4">
        <v>21.185030000000001</v>
      </c>
      <c r="BK719" s="4">
        <v>60.62491</v>
      </c>
      <c r="BL719" s="4">
        <v>0.56477659999999996</v>
      </c>
      <c r="BM719" s="4">
        <v>4.8269679999999999</v>
      </c>
      <c r="BN719" s="4">
        <v>6.0624909999999996</v>
      </c>
      <c r="BO719" s="4">
        <v>5.6477659999999999E-2</v>
      </c>
      <c r="BP719" s="3" t="s">
        <v>66</v>
      </c>
      <c r="BQ719" s="2">
        <f t="shared" si="376"/>
        <v>0.99965749913161062</v>
      </c>
      <c r="BR719" s="2">
        <f t="shared" si="377"/>
        <v>0.99990052977866672</v>
      </c>
      <c r="BS719" s="2">
        <f t="shared" si="378"/>
        <v>1.0001911993705161</v>
      </c>
      <c r="BT719" s="2">
        <f t="shared" si="379"/>
        <v>1.0000558302735356</v>
      </c>
      <c r="BU719" s="2">
        <f t="shared" si="380"/>
        <v>0.99941914452430147</v>
      </c>
      <c r="BV719" s="2" t="e">
        <f t="shared" si="381"/>
        <v>#DIV/0!</v>
      </c>
      <c r="BW719" s="2">
        <f t="shared" si="382"/>
        <v>1.0000161444842788</v>
      </c>
      <c r="BX719" s="2">
        <f t="shared" si="383"/>
        <v>0.9998222601013288</v>
      </c>
      <c r="BY719" s="2">
        <f t="shared" si="384"/>
        <v>1.0000437500923394</v>
      </c>
      <c r="BZ719" s="2">
        <f t="shared" si="385"/>
        <v>1.0000557788322026</v>
      </c>
      <c r="CA719" s="2">
        <f t="shared" si="386"/>
        <v>0.9993129311080382</v>
      </c>
      <c r="CB719" s="2">
        <f t="shared" si="387"/>
        <v>1.0001945095794851</v>
      </c>
      <c r="CC719" s="2">
        <f t="shared" si="388"/>
        <v>1.0002292615998247</v>
      </c>
      <c r="CD719" s="2" t="e">
        <f t="shared" si="389"/>
        <v>#DIV/0!</v>
      </c>
      <c r="CE719" s="2" t="e">
        <f t="shared" si="390"/>
        <v>#VALUE!</v>
      </c>
      <c r="CF719" s="2">
        <f t="shared" si="391"/>
        <v>0.99891501242601077</v>
      </c>
      <c r="CG719" s="2">
        <f t="shared" si="392"/>
        <v>1.0010981455688592</v>
      </c>
      <c r="CH719" s="2">
        <f t="shared" si="393"/>
        <v>0.99987158255667685</v>
      </c>
      <c r="CI719" s="2" t="e">
        <f t="shared" si="394"/>
        <v>#DIV/0!</v>
      </c>
      <c r="CJ719" s="2" t="e">
        <f t="shared" si="395"/>
        <v>#DIV/0!</v>
      </c>
      <c r="CK719" s="2">
        <f t="shared" si="396"/>
        <v>0.999999999999864</v>
      </c>
      <c r="CL719" s="2" t="e">
        <f t="shared" si="397"/>
        <v>#DIV/0!</v>
      </c>
      <c r="CM719" s="2">
        <f t="shared" si="398"/>
        <v>0.99980063053155954</v>
      </c>
      <c r="CN719" s="2">
        <f t="shared" si="399"/>
        <v>0.99999888630544176</v>
      </c>
      <c r="CO719" s="2">
        <f t="shared" si="400"/>
        <v>0.99999929679429789</v>
      </c>
      <c r="CP719" s="2">
        <f t="shared" si="401"/>
        <v>0.99980022656143031</v>
      </c>
      <c r="CQ719" s="2">
        <f t="shared" si="402"/>
        <v>0.99999896749240369</v>
      </c>
      <c r="CR719" s="2">
        <f t="shared" si="403"/>
        <v>1.0000000841394121</v>
      </c>
      <c r="CS719" s="2">
        <f t="shared" si="404"/>
        <v>0.99980040326838093</v>
      </c>
      <c r="CT719" s="2">
        <f t="shared" si="405"/>
        <v>0.99999896749240536</v>
      </c>
      <c r="CU719" s="2">
        <f t="shared" si="406"/>
        <v>1.0000000841394137</v>
      </c>
    </row>
    <row r="720" spans="1:99" hidden="1" x14ac:dyDescent="0.25">
      <c r="A720" s="9">
        <v>33226</v>
      </c>
      <c r="B720" s="10">
        <v>0</v>
      </c>
      <c r="C720" s="7">
        <v>0.183227149244168</v>
      </c>
      <c r="D720" s="7">
        <v>1.6633047278647799</v>
      </c>
      <c r="E720" s="7">
        <v>0.31849537799000599</v>
      </c>
      <c r="F720" s="7">
        <v>2.0570890845079202</v>
      </c>
      <c r="G720" s="7">
        <v>5.0996577416899402</v>
      </c>
      <c r="H720" s="7">
        <v>0</v>
      </c>
      <c r="I720" s="7">
        <v>10.6983015769248</v>
      </c>
      <c r="J720" s="7">
        <v>2.1192847211466699</v>
      </c>
      <c r="K720" s="7">
        <v>1.17962419979013</v>
      </c>
      <c r="L720" s="7">
        <v>0.76928974897211699</v>
      </c>
      <c r="M720" s="7">
        <v>0.38258206540260098</v>
      </c>
      <c r="N720" s="7">
        <v>1.4273588198001901</v>
      </c>
      <c r="O720" s="7">
        <v>146.42394975946601</v>
      </c>
      <c r="P720" s="7">
        <v>0</v>
      </c>
      <c r="Q720" s="11" t="s">
        <v>33</v>
      </c>
      <c r="R720" s="7">
        <v>7.4467825835700596</v>
      </c>
      <c r="S720" s="7">
        <v>5.5776835554219098E-2</v>
      </c>
      <c r="T720" s="7">
        <v>32.627006980859498</v>
      </c>
      <c r="U720" s="7">
        <v>0</v>
      </c>
      <c r="V720" s="7">
        <v>0</v>
      </c>
      <c r="W720" s="7">
        <v>9.9999999999986405E-2</v>
      </c>
      <c r="X720" s="7">
        <v>0</v>
      </c>
      <c r="Y720" s="7">
        <v>142.178787878088</v>
      </c>
      <c r="Z720" s="7">
        <v>15964.244821595899</v>
      </c>
      <c r="AA720" s="7">
        <v>180.62035197699501</v>
      </c>
      <c r="AB720" s="7">
        <v>21.3410335820342</v>
      </c>
      <c r="AC720" s="7">
        <v>60.607005068890999</v>
      </c>
      <c r="AD720" s="7">
        <v>0.56460723993812001</v>
      </c>
      <c r="AE720" s="7">
        <v>4.8625139731516001</v>
      </c>
      <c r="AF720" s="7">
        <v>6.06070050688911</v>
      </c>
      <c r="AG720" s="7">
        <v>5.6460723993812099E-2</v>
      </c>
      <c r="AH720" s="5"/>
      <c r="AJ720" s="4" t="s">
        <v>784</v>
      </c>
      <c r="AK720" s="4">
        <v>0.18329429999999999</v>
      </c>
      <c r="AL720" s="4">
        <v>1.663394</v>
      </c>
      <c r="AM720" s="4">
        <v>0.31841829999999999</v>
      </c>
      <c r="AN720" s="4">
        <v>2.0568209999999998</v>
      </c>
      <c r="AO720" s="4">
        <v>5.1029010000000001</v>
      </c>
      <c r="AP720" s="4">
        <v>0</v>
      </c>
      <c r="AQ720" s="4">
        <v>10.69773</v>
      </c>
      <c r="AR720" s="4">
        <v>2.1196660000000001</v>
      </c>
      <c r="AS720" s="4">
        <v>1.180123</v>
      </c>
      <c r="AT720" s="4">
        <v>0.76951809999999998</v>
      </c>
      <c r="AU720" s="4">
        <v>0.3828473</v>
      </c>
      <c r="AV720" s="4">
        <v>1.4269940000000001</v>
      </c>
      <c r="AW720" s="4">
        <v>146.38399999999999</v>
      </c>
      <c r="AX720" s="4">
        <v>0</v>
      </c>
      <c r="AY720" s="4">
        <v>0</v>
      </c>
      <c r="AZ720" s="4">
        <v>7.4548189999999996</v>
      </c>
      <c r="BA720" s="4">
        <v>5.5715399999999998E-2</v>
      </c>
      <c r="BB720" s="4">
        <v>32.631230000000002</v>
      </c>
      <c r="BC720" s="4">
        <v>0</v>
      </c>
      <c r="BD720" s="4">
        <v>0</v>
      </c>
      <c r="BE720" s="4">
        <v>0.1</v>
      </c>
      <c r="BF720" s="4">
        <v>0</v>
      </c>
      <c r="BG720" s="4">
        <v>142.19739999999999</v>
      </c>
      <c r="BH720" s="4">
        <v>15964.25</v>
      </c>
      <c r="BI720" s="4">
        <v>180.62039999999999</v>
      </c>
      <c r="BJ720" s="4">
        <v>21.343830000000001</v>
      </c>
      <c r="BK720" s="4">
        <v>60.607019999999999</v>
      </c>
      <c r="BL720" s="4">
        <v>0.56460719999999998</v>
      </c>
      <c r="BM720" s="4">
        <v>4.8631520000000004</v>
      </c>
      <c r="BN720" s="4">
        <v>6.060702</v>
      </c>
      <c r="BO720" s="4">
        <v>5.6460719999999999E-2</v>
      </c>
      <c r="BP720" s="3" t="s">
        <v>66</v>
      </c>
      <c r="BQ720" s="2">
        <f t="shared" si="376"/>
        <v>0.99963364514972919</v>
      </c>
      <c r="BR720" s="2">
        <f t="shared" si="377"/>
        <v>0.99994633133507749</v>
      </c>
      <c r="BS720" s="2">
        <f t="shared" si="378"/>
        <v>1.0002420652016735</v>
      </c>
      <c r="BT720" s="2">
        <f t="shared" si="379"/>
        <v>1.0001303392506788</v>
      </c>
      <c r="BU720" s="2">
        <f t="shared" si="380"/>
        <v>0.99936442852603646</v>
      </c>
      <c r="BV720" s="2" t="e">
        <f t="shared" si="381"/>
        <v>#DIV/0!</v>
      </c>
      <c r="BW720" s="2">
        <f t="shared" si="382"/>
        <v>1.0000534297392811</v>
      </c>
      <c r="BX720" s="2">
        <f t="shared" si="383"/>
        <v>0.99982012314518887</v>
      </c>
      <c r="BY720" s="2">
        <f t="shared" si="384"/>
        <v>0.9995773320155017</v>
      </c>
      <c r="BZ720" s="2">
        <f t="shared" si="385"/>
        <v>0.99970325450709607</v>
      </c>
      <c r="CA720" s="2">
        <f t="shared" si="386"/>
        <v>0.99930720525546601</v>
      </c>
      <c r="CB720" s="2">
        <f t="shared" si="387"/>
        <v>1.0002556561556601</v>
      </c>
      <c r="CC720" s="2">
        <f t="shared" si="388"/>
        <v>1.0002729106969752</v>
      </c>
      <c r="CD720" s="2" t="e">
        <f t="shared" si="389"/>
        <v>#DIV/0!</v>
      </c>
      <c r="CE720" s="2" t="e">
        <f t="shared" si="390"/>
        <v>#VALUE!</v>
      </c>
      <c r="CF720" s="2">
        <f t="shared" si="391"/>
        <v>0.99892198369538687</v>
      </c>
      <c r="CG720" s="2">
        <f t="shared" si="392"/>
        <v>1.0011026673813541</v>
      </c>
      <c r="CH720" s="2">
        <f t="shared" si="393"/>
        <v>0.99987058351338565</v>
      </c>
      <c r="CI720" s="2" t="e">
        <f t="shared" si="394"/>
        <v>#DIV/0!</v>
      </c>
      <c r="CJ720" s="2" t="e">
        <f t="shared" si="395"/>
        <v>#DIV/0!</v>
      </c>
      <c r="CK720" s="2">
        <f t="shared" si="396"/>
        <v>0.999999999999864</v>
      </c>
      <c r="CL720" s="2" t="e">
        <f t="shared" si="397"/>
        <v>#DIV/0!</v>
      </c>
      <c r="CM720" s="2">
        <f t="shared" si="398"/>
        <v>0.99986911067352857</v>
      </c>
      <c r="CN720" s="2">
        <f t="shared" si="399"/>
        <v>0.99999967562496828</v>
      </c>
      <c r="CO720" s="2">
        <f t="shared" si="400"/>
        <v>0.999999734121921</v>
      </c>
      <c r="CP720" s="2">
        <f t="shared" si="401"/>
        <v>0.99986898237262012</v>
      </c>
      <c r="CQ720" s="2">
        <f t="shared" si="402"/>
        <v>0.99999975364060134</v>
      </c>
      <c r="CR720" s="2">
        <f t="shared" si="403"/>
        <v>1.0000000707361154</v>
      </c>
      <c r="CS720" s="2">
        <f t="shared" si="404"/>
        <v>0.99986880384400889</v>
      </c>
      <c r="CT720" s="2">
        <f t="shared" si="405"/>
        <v>0.99999975364060301</v>
      </c>
      <c r="CU720" s="2">
        <f t="shared" si="406"/>
        <v>1.0000000707361172</v>
      </c>
    </row>
    <row r="721" spans="1:99" hidden="1" x14ac:dyDescent="0.25">
      <c r="A721" s="9">
        <v>33227</v>
      </c>
      <c r="B721" s="10">
        <v>0</v>
      </c>
      <c r="C721" s="7">
        <v>0.19152449608522401</v>
      </c>
      <c r="D721" s="7">
        <v>1.6533524127453101</v>
      </c>
      <c r="E721" s="7">
        <v>0.31476374155141201</v>
      </c>
      <c r="F721" s="7">
        <v>2.0134943529873799</v>
      </c>
      <c r="G721" s="7">
        <v>5.2429537759511504</v>
      </c>
      <c r="H721" s="7">
        <v>0</v>
      </c>
      <c r="I721" s="7">
        <v>10.6739584848047</v>
      </c>
      <c r="J721" s="7">
        <v>2.1574442787785602</v>
      </c>
      <c r="K721" s="7">
        <v>1.2544607120232401</v>
      </c>
      <c r="L721" s="7">
        <v>0.80208141753854001</v>
      </c>
      <c r="M721" s="7">
        <v>0.39503015625145999</v>
      </c>
      <c r="N721" s="7">
        <v>1.41098519369332</v>
      </c>
      <c r="O721" s="7">
        <v>144.854745134334</v>
      </c>
      <c r="P721" s="7">
        <v>0</v>
      </c>
      <c r="Q721" s="11" t="s">
        <v>33</v>
      </c>
      <c r="R721" s="7">
        <v>7.4845598581002397</v>
      </c>
      <c r="S721" s="7">
        <v>5.54461774014414E-2</v>
      </c>
      <c r="T721" s="7">
        <v>32.648980949093001</v>
      </c>
      <c r="U721" s="7">
        <v>0</v>
      </c>
      <c r="V721" s="7">
        <v>0</v>
      </c>
      <c r="W721" s="7">
        <v>9.9999999999986405E-2</v>
      </c>
      <c r="X721" s="7">
        <v>0</v>
      </c>
      <c r="Y721" s="7">
        <v>142.495025390856</v>
      </c>
      <c r="Z721" s="7">
        <v>15958.4565634429</v>
      </c>
      <c r="AA721" s="7">
        <v>180.589282674191</v>
      </c>
      <c r="AB721" s="7">
        <v>21.388500853140901</v>
      </c>
      <c r="AC721" s="7">
        <v>60.585126389146602</v>
      </c>
      <c r="AD721" s="7">
        <v>0.56443788317092203</v>
      </c>
      <c r="AE721" s="7">
        <v>4.8733293008079102</v>
      </c>
      <c r="AF721" s="7">
        <v>6.0585126389146797</v>
      </c>
      <c r="AG721" s="7">
        <v>5.6443788317092201E-2</v>
      </c>
      <c r="AH721" s="5"/>
      <c r="AJ721" s="4" t="s">
        <v>785</v>
      </c>
      <c r="AK721" s="4">
        <v>0.19159219999999999</v>
      </c>
      <c r="AL721" s="4">
        <v>1.653356</v>
      </c>
      <c r="AM721" s="4">
        <v>0.31467050000000002</v>
      </c>
      <c r="AN721" s="4">
        <v>2.0130680000000001</v>
      </c>
      <c r="AO721" s="4">
        <v>5.246537</v>
      </c>
      <c r="AP721" s="4">
        <v>0</v>
      </c>
      <c r="AQ721" s="4">
        <v>10.6729</v>
      </c>
      <c r="AR721" s="4">
        <v>2.1578119999999998</v>
      </c>
      <c r="AS721" s="4">
        <v>1.2553650000000001</v>
      </c>
      <c r="AT721" s="4">
        <v>0.8024869</v>
      </c>
      <c r="AU721" s="4">
        <v>0.39529599999999998</v>
      </c>
      <c r="AV721" s="4">
        <v>1.410531</v>
      </c>
      <c r="AW721" s="4">
        <v>144.80860000000001</v>
      </c>
      <c r="AX721" s="4">
        <v>0</v>
      </c>
      <c r="AY721" s="4">
        <v>0</v>
      </c>
      <c r="AZ721" s="4">
        <v>7.4925759999999997</v>
      </c>
      <c r="BA721" s="4">
        <v>5.538353E-2</v>
      </c>
      <c r="BB721" s="4">
        <v>32.653230000000001</v>
      </c>
      <c r="BC721" s="4">
        <v>0</v>
      </c>
      <c r="BD721" s="4">
        <v>0</v>
      </c>
      <c r="BE721" s="4">
        <v>0.1</v>
      </c>
      <c r="BF721" s="4">
        <v>0</v>
      </c>
      <c r="BG721" s="4">
        <v>142.5086</v>
      </c>
      <c r="BH721" s="4">
        <v>15958.45</v>
      </c>
      <c r="BI721" s="4">
        <v>180.58920000000001</v>
      </c>
      <c r="BJ721" s="4">
        <v>21.390540000000001</v>
      </c>
      <c r="BK721" s="4">
        <v>60.585120000000003</v>
      </c>
      <c r="BL721" s="4">
        <v>0.56443790000000005</v>
      </c>
      <c r="BM721" s="4">
        <v>4.8737940000000002</v>
      </c>
      <c r="BN721" s="4">
        <v>6.0585120000000003</v>
      </c>
      <c r="BO721" s="4">
        <v>5.6443790000000001E-2</v>
      </c>
      <c r="BP721" s="3" t="s">
        <v>66</v>
      </c>
      <c r="BQ721" s="2">
        <f t="shared" si="376"/>
        <v>0.99964662488986511</v>
      </c>
      <c r="BR721" s="2">
        <f t="shared" si="377"/>
        <v>0.99999783031924772</v>
      </c>
      <c r="BS721" s="2">
        <f t="shared" si="378"/>
        <v>1.0002963148798887</v>
      </c>
      <c r="BT721" s="2">
        <f t="shared" si="379"/>
        <v>1.0002117926405765</v>
      </c>
      <c r="BU721" s="2">
        <f t="shared" si="380"/>
        <v>0.99931703063394972</v>
      </c>
      <c r="BV721" s="2" t="e">
        <f t="shared" si="381"/>
        <v>#DIV/0!</v>
      </c>
      <c r="BW721" s="2">
        <f t="shared" si="382"/>
        <v>1.000099174995053</v>
      </c>
      <c r="BX721" s="2">
        <f t="shared" si="383"/>
        <v>0.99982958607077921</v>
      </c>
      <c r="BY721" s="2">
        <f t="shared" si="384"/>
        <v>0.99927966131223989</v>
      </c>
      <c r="BZ721" s="2">
        <f t="shared" si="385"/>
        <v>0.99949471765650011</v>
      </c>
      <c r="CA721" s="2">
        <f t="shared" si="386"/>
        <v>0.99932748181479192</v>
      </c>
      <c r="CB721" s="2">
        <f t="shared" si="387"/>
        <v>1.0003220019221981</v>
      </c>
      <c r="CC721" s="2">
        <f t="shared" si="388"/>
        <v>1.0003186629408336</v>
      </c>
      <c r="CD721" s="2" t="e">
        <f t="shared" si="389"/>
        <v>#DIV/0!</v>
      </c>
      <c r="CE721" s="2" t="e">
        <f t="shared" si="390"/>
        <v>#VALUE!</v>
      </c>
      <c r="CF721" s="2">
        <f t="shared" si="391"/>
        <v>0.99893012204350551</v>
      </c>
      <c r="CG721" s="2">
        <f t="shared" si="392"/>
        <v>1.0011311558046481</v>
      </c>
      <c r="CH721" s="2">
        <f t="shared" si="393"/>
        <v>0.9998698734885646</v>
      </c>
      <c r="CI721" s="2" t="e">
        <f t="shared" si="394"/>
        <v>#DIV/0!</v>
      </c>
      <c r="CJ721" s="2" t="e">
        <f t="shared" si="395"/>
        <v>#DIV/0!</v>
      </c>
      <c r="CK721" s="2">
        <f t="shared" si="396"/>
        <v>0.999999999999864</v>
      </c>
      <c r="CL721" s="2" t="e">
        <f t="shared" si="397"/>
        <v>#DIV/0!</v>
      </c>
      <c r="CM721" s="2">
        <f t="shared" si="398"/>
        <v>0.99990474533365703</v>
      </c>
      <c r="CN721" s="2">
        <f t="shared" si="399"/>
        <v>1.0000004112832324</v>
      </c>
      <c r="CO721" s="2">
        <f t="shared" si="400"/>
        <v>1.0000004578025208</v>
      </c>
      <c r="CP721" s="2">
        <f t="shared" si="401"/>
        <v>0.99990467062266308</v>
      </c>
      <c r="CQ721" s="2">
        <f t="shared" si="402"/>
        <v>1.0000001054573564</v>
      </c>
      <c r="CR721" s="2">
        <f t="shared" si="403"/>
        <v>0.9999999701843586</v>
      </c>
      <c r="CS721" s="2">
        <f t="shared" si="404"/>
        <v>0.99990465350154523</v>
      </c>
      <c r="CT721" s="2">
        <f t="shared" si="405"/>
        <v>1.0000001054573597</v>
      </c>
      <c r="CU721" s="2">
        <f t="shared" si="406"/>
        <v>0.9999999701843586</v>
      </c>
    </row>
    <row r="722" spans="1:99" hidden="1" x14ac:dyDescent="0.25">
      <c r="A722" s="9">
        <v>33228</v>
      </c>
      <c r="B722" s="10">
        <v>0</v>
      </c>
      <c r="C722" s="7">
        <v>0.200263892288399</v>
      </c>
      <c r="D722" s="7">
        <v>1.6443116473922701</v>
      </c>
      <c r="E722" s="7">
        <v>0.31120023774224798</v>
      </c>
      <c r="F722" s="7">
        <v>1.9721655155319</v>
      </c>
      <c r="G722" s="7">
        <v>5.3791170788515696</v>
      </c>
      <c r="H722" s="7">
        <v>0</v>
      </c>
      <c r="I722" s="7">
        <v>10.650584827494599</v>
      </c>
      <c r="J722" s="7">
        <v>2.1946370961496999</v>
      </c>
      <c r="K722" s="7">
        <v>1.3208816807133099</v>
      </c>
      <c r="L722" s="7">
        <v>0.83044058215709304</v>
      </c>
      <c r="M722" s="7">
        <v>0.40788917069284097</v>
      </c>
      <c r="N722" s="7">
        <v>1.3960012900719101</v>
      </c>
      <c r="O722" s="7">
        <v>143.353864425495</v>
      </c>
      <c r="P722" s="7">
        <v>0</v>
      </c>
      <c r="Q722" s="11" t="s">
        <v>33</v>
      </c>
      <c r="R722" s="7">
        <v>7.5212661950808002</v>
      </c>
      <c r="S722" s="7">
        <v>5.4934496731645598E-2</v>
      </c>
      <c r="T722" s="7">
        <v>32.670389144981897</v>
      </c>
      <c r="U722" s="7">
        <v>0</v>
      </c>
      <c r="V722" s="7">
        <v>0</v>
      </c>
      <c r="W722" s="7">
        <v>9.9999999999986405E-2</v>
      </c>
      <c r="X722" s="7">
        <v>0</v>
      </c>
      <c r="Y722" s="7">
        <v>142.929025189161</v>
      </c>
      <c r="Z722" s="7">
        <v>15952.948240267</v>
      </c>
      <c r="AA722" s="7">
        <v>180.56042906558301</v>
      </c>
      <c r="AB722" s="7">
        <v>21.453644242900701</v>
      </c>
      <c r="AC722" s="7">
        <v>60.564319578848398</v>
      </c>
      <c r="AD722" s="7">
        <v>0.56426857720313295</v>
      </c>
      <c r="AE722" s="7">
        <v>4.8881720985358497</v>
      </c>
      <c r="AF722" s="7">
        <v>6.0564319578848496</v>
      </c>
      <c r="AG722" s="7">
        <v>5.6426857720313403E-2</v>
      </c>
      <c r="AH722" s="5"/>
      <c r="AJ722" s="4" t="s">
        <v>786</v>
      </c>
      <c r="AK722" s="4">
        <v>0.20034109999999999</v>
      </c>
      <c r="AL722" s="4">
        <v>1.6444049999999999</v>
      </c>
      <c r="AM722" s="4">
        <v>0.31112669999999998</v>
      </c>
      <c r="AN722" s="4">
        <v>1.9719199999999999</v>
      </c>
      <c r="AO722" s="4">
        <v>5.3822130000000001</v>
      </c>
      <c r="AP722" s="4">
        <v>0</v>
      </c>
      <c r="AQ722" s="4">
        <v>10.650029999999999</v>
      </c>
      <c r="AR722" s="4">
        <v>2.195001</v>
      </c>
      <c r="AS722" s="4">
        <v>1.321264</v>
      </c>
      <c r="AT722" s="4">
        <v>0.83060460000000003</v>
      </c>
      <c r="AU722" s="4">
        <v>0.40816340000000001</v>
      </c>
      <c r="AV722" s="4">
        <v>1.395642</v>
      </c>
      <c r="AW722" s="4">
        <v>143.31569999999999</v>
      </c>
      <c r="AX722" s="4">
        <v>0</v>
      </c>
      <c r="AY722" s="4">
        <v>0</v>
      </c>
      <c r="AZ722" s="4">
        <v>7.5292630000000003</v>
      </c>
      <c r="BA722" s="4">
        <v>5.4872240000000003E-2</v>
      </c>
      <c r="BB722" s="4">
        <v>32.674669999999999</v>
      </c>
      <c r="BC722" s="4">
        <v>0</v>
      </c>
      <c r="BD722" s="4">
        <v>0</v>
      </c>
      <c r="BE722" s="4">
        <v>0.1</v>
      </c>
      <c r="BF722" s="4">
        <v>0</v>
      </c>
      <c r="BG722" s="4">
        <v>142.94909999999999</v>
      </c>
      <c r="BH722" s="4">
        <v>15952.96</v>
      </c>
      <c r="BI722" s="4">
        <v>180.56049999999999</v>
      </c>
      <c r="BJ722" s="4">
        <v>21.456659999999999</v>
      </c>
      <c r="BK722" s="4">
        <v>60.564349999999997</v>
      </c>
      <c r="BL722" s="4">
        <v>0.56426860000000001</v>
      </c>
      <c r="BM722" s="4">
        <v>4.8888590000000001</v>
      </c>
      <c r="BN722" s="4">
        <v>6.0564349999999996</v>
      </c>
      <c r="BO722" s="4">
        <v>5.6426860000000002E-2</v>
      </c>
      <c r="BP722" s="3" t="s">
        <v>66</v>
      </c>
      <c r="BQ722" s="2">
        <f t="shared" si="376"/>
        <v>0.99961461870978552</v>
      </c>
      <c r="BR722" s="2">
        <f t="shared" si="377"/>
        <v>0.99994323016061748</v>
      </c>
      <c r="BS722" s="2">
        <f t="shared" si="378"/>
        <v>1.0002363594710708</v>
      </c>
      <c r="BT722" s="2">
        <f t="shared" si="379"/>
        <v>1.0001245058277719</v>
      </c>
      <c r="BU722" s="2">
        <f t="shared" si="380"/>
        <v>0.99942478657971534</v>
      </c>
      <c r="BV722" s="2" t="e">
        <f t="shared" si="381"/>
        <v>#DIV/0!</v>
      </c>
      <c r="BW722" s="2">
        <f t="shared" si="382"/>
        <v>1.000052096331616</v>
      </c>
      <c r="BX722" s="2">
        <f t="shared" si="383"/>
        <v>0.99983421244441339</v>
      </c>
      <c r="BY722" s="2">
        <f t="shared" si="384"/>
        <v>0.99971064125966491</v>
      </c>
      <c r="BZ722" s="2">
        <f t="shared" si="385"/>
        <v>0.99980253198344071</v>
      </c>
      <c r="CA722" s="2">
        <f t="shared" si="386"/>
        <v>0.99932813841917467</v>
      </c>
      <c r="CB722" s="2">
        <f t="shared" si="387"/>
        <v>1.000257437130661</v>
      </c>
      <c r="CC722" s="2">
        <f t="shared" si="388"/>
        <v>1.000266296194311</v>
      </c>
      <c r="CD722" s="2" t="e">
        <f t="shared" si="389"/>
        <v>#DIV/0!</v>
      </c>
      <c r="CE722" s="2" t="e">
        <f t="shared" si="390"/>
        <v>#VALUE!</v>
      </c>
      <c r="CF722" s="2">
        <f t="shared" si="391"/>
        <v>0.99893790336196253</v>
      </c>
      <c r="CG722" s="2">
        <f t="shared" si="392"/>
        <v>1.0011345760924941</v>
      </c>
      <c r="CH722" s="2">
        <f t="shared" si="393"/>
        <v>0.99986898551636172</v>
      </c>
      <c r="CI722" s="2" t="e">
        <f t="shared" si="394"/>
        <v>#DIV/0!</v>
      </c>
      <c r="CJ722" s="2" t="e">
        <f t="shared" si="395"/>
        <v>#DIV/0!</v>
      </c>
      <c r="CK722" s="2">
        <f t="shared" si="396"/>
        <v>0.999999999999864</v>
      </c>
      <c r="CL722" s="2" t="e">
        <f t="shared" si="397"/>
        <v>#DIV/0!</v>
      </c>
      <c r="CM722" s="2">
        <f t="shared" si="398"/>
        <v>0.99985956672102871</v>
      </c>
      <c r="CN722" s="2">
        <f t="shared" si="399"/>
        <v>0.99999926284946494</v>
      </c>
      <c r="CO722" s="2">
        <f t="shared" si="400"/>
        <v>0.99999960714321801</v>
      </c>
      <c r="CP722" s="2">
        <f t="shared" si="401"/>
        <v>0.99985944890307721</v>
      </c>
      <c r="CQ722" s="2">
        <f t="shared" si="402"/>
        <v>0.99999949770530683</v>
      </c>
      <c r="CR722" s="2">
        <f t="shared" si="403"/>
        <v>0.99999995959926347</v>
      </c>
      <c r="CS722" s="2">
        <f t="shared" si="404"/>
        <v>0.99985949656880058</v>
      </c>
      <c r="CT722" s="2">
        <f t="shared" si="405"/>
        <v>0.99999949770530849</v>
      </c>
      <c r="CU722" s="2">
        <f t="shared" si="406"/>
        <v>0.99999995959926535</v>
      </c>
    </row>
    <row r="723" spans="1:99" hidden="1" x14ac:dyDescent="0.25">
      <c r="A723" s="9">
        <v>33229</v>
      </c>
      <c r="B723" s="10">
        <v>0</v>
      </c>
      <c r="C723" s="7">
        <v>0.20977970424818099</v>
      </c>
      <c r="D723" s="7">
        <v>1.6397385011344201</v>
      </c>
      <c r="E723" s="7">
        <v>0.30850161695395201</v>
      </c>
      <c r="F723" s="7">
        <v>1.93964401700745</v>
      </c>
      <c r="G723" s="7">
        <v>5.4922727095348103</v>
      </c>
      <c r="H723" s="7">
        <v>0</v>
      </c>
      <c r="I723" s="7">
        <v>10.6494513372821</v>
      </c>
      <c r="J723" s="7">
        <v>2.2317191675835901</v>
      </c>
      <c r="K723" s="7">
        <v>1.3636763884017</v>
      </c>
      <c r="L723" s="7">
        <v>0.84787933762100098</v>
      </c>
      <c r="M723" s="7">
        <v>0.42162797843847299</v>
      </c>
      <c r="N723" s="7">
        <v>1.38558794229718</v>
      </c>
      <c r="O723" s="7">
        <v>142.197581464264</v>
      </c>
      <c r="P723" s="7">
        <v>0</v>
      </c>
      <c r="Q723" s="11" t="s">
        <v>33</v>
      </c>
      <c r="R723" s="7">
        <v>7.5574106256054598</v>
      </c>
      <c r="S723" s="7">
        <v>5.4461913965861398E-2</v>
      </c>
      <c r="T723" s="7">
        <v>32.691481878648403</v>
      </c>
      <c r="U723" s="7">
        <v>0</v>
      </c>
      <c r="V723" s="7">
        <v>0</v>
      </c>
      <c r="W723" s="7">
        <v>9.9999999999986405E-2</v>
      </c>
      <c r="X723" s="7">
        <v>0</v>
      </c>
      <c r="Y723" s="7">
        <v>143.65305045189501</v>
      </c>
      <c r="Z723" s="7">
        <v>15947.9734661895</v>
      </c>
      <c r="AA723" s="7">
        <v>180.53637623710199</v>
      </c>
      <c r="AB723" s="7">
        <v>21.562320454480101</v>
      </c>
      <c r="AC723" s="7">
        <v>60.5455581987733</v>
      </c>
      <c r="AD723" s="7">
        <v>0.56409932201951696</v>
      </c>
      <c r="AE723" s="7">
        <v>4.9129337670569297</v>
      </c>
      <c r="AF723" s="7">
        <v>6.0545558198773399</v>
      </c>
      <c r="AG723" s="7">
        <v>5.6409932201951701E-2</v>
      </c>
      <c r="AH723" s="5"/>
      <c r="AJ723" s="4" t="s">
        <v>787</v>
      </c>
      <c r="AK723" s="4">
        <v>0.20986340000000001</v>
      </c>
      <c r="AL723" s="4">
        <v>1.6398189999999999</v>
      </c>
      <c r="AM723" s="4">
        <v>0.30842589999999998</v>
      </c>
      <c r="AN723" s="4">
        <v>1.9393769999999999</v>
      </c>
      <c r="AO723" s="4">
        <v>5.495387</v>
      </c>
      <c r="AP723" s="4">
        <v>0</v>
      </c>
      <c r="AQ723" s="4">
        <v>10.64883</v>
      </c>
      <c r="AR723" s="4">
        <v>2.2320829999999998</v>
      </c>
      <c r="AS723" s="4">
        <v>1.3641399999999999</v>
      </c>
      <c r="AT723" s="4">
        <v>0.84807880000000002</v>
      </c>
      <c r="AU723" s="4">
        <v>0.42190909999999998</v>
      </c>
      <c r="AV723" s="4">
        <v>1.3852120000000001</v>
      </c>
      <c r="AW723" s="4">
        <v>142.15880000000001</v>
      </c>
      <c r="AX723" s="4">
        <v>0</v>
      </c>
      <c r="AY723" s="4">
        <v>0</v>
      </c>
      <c r="AZ723" s="4">
        <v>7.5653889999999997</v>
      </c>
      <c r="BA723" s="4">
        <v>5.4401360000000003E-2</v>
      </c>
      <c r="BB723" s="4">
        <v>32.695779999999999</v>
      </c>
      <c r="BC723" s="4">
        <v>0</v>
      </c>
      <c r="BD723" s="4">
        <v>0</v>
      </c>
      <c r="BE723" s="4">
        <v>0.1</v>
      </c>
      <c r="BF723" s="4">
        <v>0</v>
      </c>
      <c r="BG723" s="4">
        <v>143.67189999999999</v>
      </c>
      <c r="BH723" s="4">
        <v>15947.98</v>
      </c>
      <c r="BI723" s="4">
        <v>180.53639999999999</v>
      </c>
      <c r="BJ723" s="4">
        <v>21.565149999999999</v>
      </c>
      <c r="BK723" s="4">
        <v>60.545589999999997</v>
      </c>
      <c r="BL723" s="4">
        <v>0.56409929999999997</v>
      </c>
      <c r="BM723" s="4">
        <v>4.9135780000000002</v>
      </c>
      <c r="BN723" s="4">
        <v>6.0545590000000002</v>
      </c>
      <c r="BO723" s="4">
        <v>5.6409929999999997E-2</v>
      </c>
      <c r="BP723" s="3" t="s">
        <v>66</v>
      </c>
      <c r="BQ723" s="2">
        <f t="shared" si="376"/>
        <v>0.99960118938405162</v>
      </c>
      <c r="BR723" s="2">
        <f t="shared" si="377"/>
        <v>0.99995090990799607</v>
      </c>
      <c r="BS723" s="2">
        <f t="shared" si="378"/>
        <v>1.0002454947977846</v>
      </c>
      <c r="BT723" s="2">
        <f t="shared" si="379"/>
        <v>1.0001376818470313</v>
      </c>
      <c r="BU723" s="2">
        <f t="shared" si="380"/>
        <v>0.9994332900548788</v>
      </c>
      <c r="BV723" s="2" t="e">
        <f t="shared" si="381"/>
        <v>#DIV/0!</v>
      </c>
      <c r="BW723" s="2">
        <f t="shared" si="382"/>
        <v>1.0000583479388909</v>
      </c>
      <c r="BX723" s="2">
        <f t="shared" si="383"/>
        <v>0.99983699870640574</v>
      </c>
      <c r="BY723" s="2">
        <f t="shared" si="384"/>
        <v>0.99966014368151368</v>
      </c>
      <c r="BZ723" s="2">
        <f t="shared" si="385"/>
        <v>0.99976480678564417</v>
      </c>
      <c r="CA723" s="2">
        <f t="shared" si="386"/>
        <v>0.99933369163754238</v>
      </c>
      <c r="CB723" s="2">
        <f t="shared" si="387"/>
        <v>1.0002713969393708</v>
      </c>
      <c r="CC723" s="2">
        <f t="shared" si="388"/>
        <v>1.0002728038240616</v>
      </c>
      <c r="CD723" s="2" t="e">
        <f t="shared" si="389"/>
        <v>#DIV/0!</v>
      </c>
      <c r="CE723" s="2" t="e">
        <f t="shared" si="390"/>
        <v>#VALUE!</v>
      </c>
      <c r="CF723" s="2">
        <f t="shared" si="391"/>
        <v>0.99894541121487079</v>
      </c>
      <c r="CG723" s="2">
        <f t="shared" si="392"/>
        <v>1.0011130965450385</v>
      </c>
      <c r="CH723" s="2">
        <f t="shared" si="393"/>
        <v>0.99986854201515929</v>
      </c>
      <c r="CI723" s="2" t="e">
        <f t="shared" si="394"/>
        <v>#DIV/0!</v>
      </c>
      <c r="CJ723" s="2" t="e">
        <f t="shared" si="395"/>
        <v>#DIV/0!</v>
      </c>
      <c r="CK723" s="2">
        <f t="shared" si="396"/>
        <v>0.999999999999864</v>
      </c>
      <c r="CL723" s="2" t="e">
        <f t="shared" si="397"/>
        <v>#DIV/0!</v>
      </c>
      <c r="CM723" s="2">
        <f t="shared" si="398"/>
        <v>0.99986880142808032</v>
      </c>
      <c r="CN723" s="2">
        <f t="shared" si="399"/>
        <v>0.99999959030482233</v>
      </c>
      <c r="CO723" s="2">
        <f t="shared" si="400"/>
        <v>0.99999986837613908</v>
      </c>
      <c r="CP723" s="2">
        <f t="shared" si="401"/>
        <v>0.99986879082594382</v>
      </c>
      <c r="CQ723" s="2">
        <f t="shared" si="402"/>
        <v>0.99999947475568907</v>
      </c>
      <c r="CR723" s="2">
        <f t="shared" si="403"/>
        <v>1.0000000390348243</v>
      </c>
      <c r="CS723" s="2">
        <f t="shared" si="404"/>
        <v>0.9998688872053989</v>
      </c>
      <c r="CT723" s="2">
        <f t="shared" si="405"/>
        <v>0.99999947475569062</v>
      </c>
      <c r="CU723" s="2">
        <f t="shared" si="406"/>
        <v>1.0000000390348243</v>
      </c>
    </row>
    <row r="724" spans="1:99" hidden="1" x14ac:dyDescent="0.25">
      <c r="A724" s="9">
        <v>33230</v>
      </c>
      <c r="B724" s="10">
        <v>0</v>
      </c>
      <c r="C724" s="7">
        <v>0.21966256227657999</v>
      </c>
      <c r="D724" s="7">
        <v>1.6330213641078799</v>
      </c>
      <c r="E724" s="7">
        <v>0.30533477908914303</v>
      </c>
      <c r="F724" s="7">
        <v>1.9033266144809999</v>
      </c>
      <c r="G724" s="7">
        <v>5.6133345936446304</v>
      </c>
      <c r="H724" s="7">
        <v>0</v>
      </c>
      <c r="I724" s="7">
        <v>10.633902274900301</v>
      </c>
      <c r="J724" s="7">
        <v>2.2680836170866598</v>
      </c>
      <c r="K724" s="7">
        <v>1.4185154071485</v>
      </c>
      <c r="L724" s="7">
        <v>0.87059771921996298</v>
      </c>
      <c r="M724" s="7">
        <v>0.43579793087334301</v>
      </c>
      <c r="N724" s="7">
        <v>1.3730690310651199</v>
      </c>
      <c r="O724" s="7">
        <v>140.861712207659</v>
      </c>
      <c r="P724" s="7">
        <v>0</v>
      </c>
      <c r="Q724" s="11" t="s">
        <v>33</v>
      </c>
      <c r="R724" s="7">
        <v>7.59302370253529</v>
      </c>
      <c r="S724" s="7">
        <v>5.4010105721010802E-2</v>
      </c>
      <c r="T724" s="7">
        <v>32.712266277881</v>
      </c>
      <c r="U724" s="7">
        <v>0</v>
      </c>
      <c r="V724" s="7">
        <v>0</v>
      </c>
      <c r="W724" s="7">
        <v>9.9999999999986405E-2</v>
      </c>
      <c r="X724" s="7">
        <v>0</v>
      </c>
      <c r="Y724" s="7">
        <v>144.203898157271</v>
      </c>
      <c r="Z724" s="7">
        <v>15942.8012692951</v>
      </c>
      <c r="AA724" s="7">
        <v>180.50976204009299</v>
      </c>
      <c r="AB724" s="7">
        <v>21.645002714322501</v>
      </c>
      <c r="AC724" s="7">
        <v>60.526036587913303</v>
      </c>
      <c r="AD724" s="7">
        <v>0.56393011760483902</v>
      </c>
      <c r="AE724" s="7">
        <v>4.9317727630292101</v>
      </c>
      <c r="AF724" s="7">
        <v>6.0526036587913303</v>
      </c>
      <c r="AG724" s="7">
        <v>5.6393011760484002E-2</v>
      </c>
      <c r="AH724" s="5"/>
      <c r="AJ724" s="4" t="s">
        <v>788</v>
      </c>
      <c r="AK724" s="4">
        <v>0.21974850000000001</v>
      </c>
      <c r="AL724" s="4">
        <v>1.633073</v>
      </c>
      <c r="AM724" s="4">
        <v>0.30525479999999999</v>
      </c>
      <c r="AN724" s="4">
        <v>1.903014</v>
      </c>
      <c r="AO724" s="4">
        <v>5.6165209999999997</v>
      </c>
      <c r="AP724" s="4">
        <v>0</v>
      </c>
      <c r="AQ724" s="4">
        <v>10.63312</v>
      </c>
      <c r="AR724" s="4">
        <v>2.2684340000000001</v>
      </c>
      <c r="AS724" s="4">
        <v>1.4191</v>
      </c>
      <c r="AT724" s="4">
        <v>0.87084859999999997</v>
      </c>
      <c r="AU724" s="4">
        <v>0.43608010000000003</v>
      </c>
      <c r="AV724" s="4">
        <v>1.372665</v>
      </c>
      <c r="AW724" s="4">
        <v>140.82149999999999</v>
      </c>
      <c r="AX724" s="4">
        <v>0</v>
      </c>
      <c r="AY724" s="4">
        <v>0</v>
      </c>
      <c r="AZ724" s="4">
        <v>7.600981</v>
      </c>
      <c r="BA724" s="4">
        <v>5.395051E-2</v>
      </c>
      <c r="BB724" s="4">
        <v>32.716589999999997</v>
      </c>
      <c r="BC724" s="4">
        <v>0</v>
      </c>
      <c r="BD724" s="4">
        <v>0</v>
      </c>
      <c r="BE724" s="4">
        <v>0.1</v>
      </c>
      <c r="BF724" s="4">
        <v>0</v>
      </c>
      <c r="BG724" s="4">
        <v>144.2209</v>
      </c>
      <c r="BH724" s="4">
        <v>15942.81</v>
      </c>
      <c r="BI724" s="4">
        <v>180.50980000000001</v>
      </c>
      <c r="BJ724" s="4">
        <v>21.647549999999999</v>
      </c>
      <c r="BK724" s="4">
        <v>60.526060000000001</v>
      </c>
      <c r="BL724" s="4">
        <v>0.56393009999999999</v>
      </c>
      <c r="BM724" s="4">
        <v>4.932353</v>
      </c>
      <c r="BN724" s="4">
        <v>6.0526059999999999</v>
      </c>
      <c r="BO724" s="4">
        <v>5.639301E-2</v>
      </c>
      <c r="BP724" s="3" t="s">
        <v>66</v>
      </c>
      <c r="BQ724" s="2">
        <f t="shared" si="376"/>
        <v>0.99960892691681613</v>
      </c>
      <c r="BR724" s="2">
        <f t="shared" si="377"/>
        <v>0.99996838114884024</v>
      </c>
      <c r="BS724" s="2">
        <f t="shared" si="378"/>
        <v>1.0002620076380224</v>
      </c>
      <c r="BT724" s="2">
        <f t="shared" si="379"/>
        <v>1.0001642733479628</v>
      </c>
      <c r="BU724" s="2">
        <f t="shared" si="380"/>
        <v>0.99943267258230328</v>
      </c>
      <c r="BV724" s="2" t="e">
        <f t="shared" si="381"/>
        <v>#DIV/0!</v>
      </c>
      <c r="BW724" s="2">
        <f t="shared" si="382"/>
        <v>1.0000735696484475</v>
      </c>
      <c r="BX724" s="2">
        <f t="shared" si="383"/>
        <v>0.99984553973651413</v>
      </c>
      <c r="BY724" s="2">
        <f t="shared" si="384"/>
        <v>0.9995880538006483</v>
      </c>
      <c r="BZ724" s="2">
        <f t="shared" si="385"/>
        <v>0.99971191228872969</v>
      </c>
      <c r="CA724" s="2">
        <f t="shared" si="386"/>
        <v>0.99935294197864788</v>
      </c>
      <c r="CB724" s="2">
        <f t="shared" si="387"/>
        <v>1.0002943406185194</v>
      </c>
      <c r="CC724" s="2">
        <f t="shared" si="388"/>
        <v>1.0002855544619182</v>
      </c>
      <c r="CD724" s="2" t="e">
        <f t="shared" si="389"/>
        <v>#DIV/0!</v>
      </c>
      <c r="CE724" s="2" t="e">
        <f t="shared" si="390"/>
        <v>#VALUE!</v>
      </c>
      <c r="CF724" s="2">
        <f t="shared" si="391"/>
        <v>0.99895312230556688</v>
      </c>
      <c r="CG724" s="2">
        <f t="shared" si="392"/>
        <v>1.0011046368423728</v>
      </c>
      <c r="CH724" s="2">
        <f t="shared" si="393"/>
        <v>0.99986784313038135</v>
      </c>
      <c r="CI724" s="2" t="e">
        <f t="shared" si="394"/>
        <v>#DIV/0!</v>
      </c>
      <c r="CJ724" s="2" t="e">
        <f t="shared" si="395"/>
        <v>#DIV/0!</v>
      </c>
      <c r="CK724" s="2">
        <f t="shared" si="396"/>
        <v>0.999999999999864</v>
      </c>
      <c r="CL724" s="2" t="e">
        <f t="shared" si="397"/>
        <v>#DIV/0!</v>
      </c>
      <c r="CM724" s="2">
        <f t="shared" si="398"/>
        <v>0.99988211249042958</v>
      </c>
      <c r="CN724" s="2">
        <f t="shared" si="399"/>
        <v>0.99999945237352139</v>
      </c>
      <c r="CO724" s="2">
        <f t="shared" si="400"/>
        <v>0.99999978970722359</v>
      </c>
      <c r="CP724" s="2">
        <f t="shared" si="401"/>
        <v>0.99988232914683195</v>
      </c>
      <c r="CQ724" s="2">
        <f t="shared" si="402"/>
        <v>0.99999961318997643</v>
      </c>
      <c r="CR724" s="2">
        <f t="shared" si="403"/>
        <v>1.0000000312181228</v>
      </c>
      <c r="CS724" s="2">
        <f t="shared" si="404"/>
        <v>0.99988236102104011</v>
      </c>
      <c r="CT724" s="2">
        <f t="shared" si="405"/>
        <v>0.99999961318997643</v>
      </c>
      <c r="CU724" s="2">
        <f t="shared" si="406"/>
        <v>1.0000000312181243</v>
      </c>
    </row>
    <row r="725" spans="1:99" hidden="1" x14ac:dyDescent="0.25">
      <c r="A725" s="9">
        <v>33231</v>
      </c>
      <c r="B725" s="10">
        <v>0</v>
      </c>
      <c r="C725" s="7">
        <v>0.22986262642765101</v>
      </c>
      <c r="D725" s="7">
        <v>1.62514130754477</v>
      </c>
      <c r="E725" s="7">
        <v>0.301871356830892</v>
      </c>
      <c r="F725" s="7">
        <v>1.8648293898577499</v>
      </c>
      <c r="G725" s="7">
        <v>5.7384341015411104</v>
      </c>
      <c r="H725" s="7">
        <v>0</v>
      </c>
      <c r="I725" s="7">
        <v>10.6087626026794</v>
      </c>
      <c r="J725" s="7">
        <v>2.3039535696009201</v>
      </c>
      <c r="K725" s="7">
        <v>1.48082249966568</v>
      </c>
      <c r="L725" s="7">
        <v>0.89633799876989495</v>
      </c>
      <c r="M725" s="7">
        <v>0.45029620693363498</v>
      </c>
      <c r="N725" s="7">
        <v>1.35950287088074</v>
      </c>
      <c r="O725" s="7">
        <v>139.41426025356901</v>
      </c>
      <c r="P725" s="7">
        <v>0</v>
      </c>
      <c r="Q725" s="11" t="s">
        <v>33</v>
      </c>
      <c r="R725" s="7">
        <v>7.6279744850151499</v>
      </c>
      <c r="S725" s="7">
        <v>5.3528527648688699E-2</v>
      </c>
      <c r="T725" s="7">
        <v>32.732642336815601</v>
      </c>
      <c r="U725" s="7">
        <v>0</v>
      </c>
      <c r="V725" s="7">
        <v>0</v>
      </c>
      <c r="W725" s="7">
        <v>9.9999999999986405E-2</v>
      </c>
      <c r="X725" s="7">
        <v>0</v>
      </c>
      <c r="Y725" s="7">
        <v>144.66532131393501</v>
      </c>
      <c r="Z725" s="7">
        <v>15937.5623142446</v>
      </c>
      <c r="AA725" s="7">
        <v>180.48192670236199</v>
      </c>
      <c r="AB725" s="7">
        <v>21.714262349039199</v>
      </c>
      <c r="AC725" s="7">
        <v>60.506256374602003</v>
      </c>
      <c r="AD725" s="7">
        <v>0.56376096394387298</v>
      </c>
      <c r="AE725" s="7">
        <v>4.94755343935147</v>
      </c>
      <c r="AF725" s="7">
        <v>6.0506256374602101</v>
      </c>
      <c r="AG725" s="7">
        <v>5.6376096394387398E-2</v>
      </c>
      <c r="AH725" s="5"/>
      <c r="AJ725" s="4" t="s">
        <v>789</v>
      </c>
      <c r="AK725" s="4">
        <v>0.22995370000000001</v>
      </c>
      <c r="AL725" s="4">
        <v>1.625192</v>
      </c>
      <c r="AM725" s="4">
        <v>0.30179139999999999</v>
      </c>
      <c r="AN725" s="4">
        <v>1.8645130000000001</v>
      </c>
      <c r="AO725" s="4">
        <v>5.7415859999999999</v>
      </c>
      <c r="AP725" s="4">
        <v>0</v>
      </c>
      <c r="AQ725" s="4">
        <v>10.60798</v>
      </c>
      <c r="AR725" s="4">
        <v>2.3043079999999998</v>
      </c>
      <c r="AS725" s="4">
        <v>1.481436</v>
      </c>
      <c r="AT725" s="4">
        <v>0.89659719999999998</v>
      </c>
      <c r="AU725" s="4">
        <v>0.4505827</v>
      </c>
      <c r="AV725" s="4">
        <v>1.3590990000000001</v>
      </c>
      <c r="AW725" s="4">
        <v>139.37430000000001</v>
      </c>
      <c r="AX725" s="4">
        <v>0</v>
      </c>
      <c r="AY725" s="4">
        <v>0</v>
      </c>
      <c r="AZ725" s="4">
        <v>7.6359089999999998</v>
      </c>
      <c r="BA725" s="4">
        <v>5.3469790000000003E-2</v>
      </c>
      <c r="BB725" s="4">
        <v>32.736989999999999</v>
      </c>
      <c r="BC725" s="4">
        <v>0</v>
      </c>
      <c r="BD725" s="4">
        <v>0</v>
      </c>
      <c r="BE725" s="4">
        <v>0.1</v>
      </c>
      <c r="BF725" s="4">
        <v>0</v>
      </c>
      <c r="BG725" s="4">
        <v>144.68219999999999</v>
      </c>
      <c r="BH725" s="4">
        <v>15937.57</v>
      </c>
      <c r="BI725" s="4">
        <v>180.4819</v>
      </c>
      <c r="BJ725" s="4">
        <v>21.71679</v>
      </c>
      <c r="BK725" s="4">
        <v>60.506279999999997</v>
      </c>
      <c r="BL725" s="4">
        <v>0.56376099999999996</v>
      </c>
      <c r="BM725" s="4">
        <v>4.9481299999999999</v>
      </c>
      <c r="BN725" s="4">
        <v>6.0506279999999997</v>
      </c>
      <c r="BO725" s="4">
        <v>5.6376099999999998E-2</v>
      </c>
      <c r="BP725" s="3" t="s">
        <v>66</v>
      </c>
      <c r="BQ725" s="2">
        <f t="shared" si="376"/>
        <v>0.99960394821936327</v>
      </c>
      <c r="BR725" s="2">
        <f t="shared" si="377"/>
        <v>0.99996880832835144</v>
      </c>
      <c r="BS725" s="2">
        <f t="shared" si="378"/>
        <v>1.0002649407202857</v>
      </c>
      <c r="BT725" s="2">
        <f t="shared" si="379"/>
        <v>1.0001696903468895</v>
      </c>
      <c r="BU725" s="2">
        <f t="shared" si="380"/>
        <v>0.99945104045138589</v>
      </c>
      <c r="BV725" s="2" t="e">
        <f t="shared" si="381"/>
        <v>#DIV/0!</v>
      </c>
      <c r="BW725" s="2">
        <f t="shared" si="382"/>
        <v>1.0000737749014799</v>
      </c>
      <c r="BX725" s="2">
        <f t="shared" si="383"/>
        <v>0.99984618792319446</v>
      </c>
      <c r="BY725" s="2">
        <f t="shared" si="384"/>
        <v>0.99958587456068304</v>
      </c>
      <c r="BZ725" s="2">
        <f t="shared" si="385"/>
        <v>0.99971090559940956</v>
      </c>
      <c r="CA725" s="2">
        <f t="shared" si="386"/>
        <v>0.99936417206793549</v>
      </c>
      <c r="CB725" s="2">
        <f t="shared" si="387"/>
        <v>1.0002971607518951</v>
      </c>
      <c r="CC725" s="2">
        <f t="shared" si="388"/>
        <v>1.000286711779496</v>
      </c>
      <c r="CD725" s="2" t="e">
        <f t="shared" si="389"/>
        <v>#DIV/0!</v>
      </c>
      <c r="CE725" s="2" t="e">
        <f t="shared" si="390"/>
        <v>#VALUE!</v>
      </c>
      <c r="CF725" s="2">
        <f t="shared" si="391"/>
        <v>0.99896089450714376</v>
      </c>
      <c r="CG725" s="2">
        <f t="shared" si="392"/>
        <v>1.0010985202801188</v>
      </c>
      <c r="CH725" s="2">
        <f t="shared" si="393"/>
        <v>0.99986719416829717</v>
      </c>
      <c r="CI725" s="2" t="e">
        <f t="shared" si="394"/>
        <v>#DIV/0!</v>
      </c>
      <c r="CJ725" s="2" t="e">
        <f t="shared" si="395"/>
        <v>#DIV/0!</v>
      </c>
      <c r="CK725" s="2">
        <f t="shared" si="396"/>
        <v>0.999999999999864</v>
      </c>
      <c r="CL725" s="2" t="e">
        <f t="shared" si="397"/>
        <v>#DIV/0!</v>
      </c>
      <c r="CM725" s="2">
        <f t="shared" si="398"/>
        <v>0.99988333958106124</v>
      </c>
      <c r="CN725" s="2">
        <f t="shared" si="399"/>
        <v>0.99999951775864204</v>
      </c>
      <c r="CO725" s="2">
        <f t="shared" si="400"/>
        <v>1.0000001479503595</v>
      </c>
      <c r="CP725" s="2">
        <f t="shared" si="401"/>
        <v>0.99988360844485757</v>
      </c>
      <c r="CQ725" s="2">
        <f t="shared" si="402"/>
        <v>0.99999960953808442</v>
      </c>
      <c r="CR725" s="2">
        <f t="shared" si="403"/>
        <v>0.99999993604359472</v>
      </c>
      <c r="CS725" s="2">
        <f t="shared" si="404"/>
        <v>0.99988347908229369</v>
      </c>
      <c r="CT725" s="2">
        <f t="shared" si="405"/>
        <v>0.99999960953808609</v>
      </c>
      <c r="CU725" s="2">
        <f t="shared" si="406"/>
        <v>0.99999993604359649</v>
      </c>
    </row>
    <row r="726" spans="1:99" hidden="1" x14ac:dyDescent="0.25">
      <c r="A726" s="9">
        <v>33232</v>
      </c>
      <c r="B726" s="10">
        <v>0</v>
      </c>
      <c r="C726" s="7">
        <v>0.23995936791115599</v>
      </c>
      <c r="D726" s="7">
        <v>1.61153702700558</v>
      </c>
      <c r="E726" s="7">
        <v>0.29717499261524799</v>
      </c>
      <c r="F726" s="7">
        <v>1.81572824920889</v>
      </c>
      <c r="G726" s="7">
        <v>5.8891383856142001</v>
      </c>
      <c r="H726" s="7">
        <v>0</v>
      </c>
      <c r="I726" s="7">
        <v>10.5486055640875</v>
      </c>
      <c r="J726" s="7">
        <v>2.3386632680372301</v>
      </c>
      <c r="K726" s="7">
        <v>1.57227086215848</v>
      </c>
      <c r="L726" s="7">
        <v>0.93388313150182001</v>
      </c>
      <c r="M726" s="7">
        <v>0.464601009689045</v>
      </c>
      <c r="N726" s="7">
        <v>1.3401623505653499</v>
      </c>
      <c r="O726" s="7">
        <v>137.494672146933</v>
      </c>
      <c r="P726" s="7">
        <v>0</v>
      </c>
      <c r="Q726" s="11" t="s">
        <v>33</v>
      </c>
      <c r="R726" s="7">
        <v>7.6621817503007197</v>
      </c>
      <c r="S726" s="7">
        <v>5.2988606441127198E-2</v>
      </c>
      <c r="T726" s="7">
        <v>32.752515659070099</v>
      </c>
      <c r="U726" s="7">
        <v>0</v>
      </c>
      <c r="V726" s="7">
        <v>0</v>
      </c>
      <c r="W726" s="7">
        <v>9.9999999999986405E-2</v>
      </c>
      <c r="X726" s="7">
        <v>0</v>
      </c>
      <c r="Y726" s="7">
        <v>144.87888033662199</v>
      </c>
      <c r="Z726" s="7">
        <v>15931.990046270301</v>
      </c>
      <c r="AA726" s="7">
        <v>180.45019768193299</v>
      </c>
      <c r="AB726" s="7">
        <v>21.746317576894601</v>
      </c>
      <c r="AC726" s="7">
        <v>60.485194504063898</v>
      </c>
      <c r="AD726" s="7">
        <v>0.56359186102139303</v>
      </c>
      <c r="AE726" s="7">
        <v>4.9548571622105904</v>
      </c>
      <c r="AF726" s="7">
        <v>6.0485194504063902</v>
      </c>
      <c r="AG726" s="7">
        <v>5.6359186102139497E-2</v>
      </c>
      <c r="AH726" s="5"/>
      <c r="AJ726" s="4" t="s">
        <v>790</v>
      </c>
      <c r="AK726" s="4">
        <v>0.2400447</v>
      </c>
      <c r="AL726" s="4">
        <v>1.6114729999999999</v>
      </c>
      <c r="AM726" s="4">
        <v>0.2970737</v>
      </c>
      <c r="AN726" s="4">
        <v>1.8152109999999999</v>
      </c>
      <c r="AO726" s="4">
        <v>5.8927449999999997</v>
      </c>
      <c r="AP726" s="4">
        <v>0</v>
      </c>
      <c r="AQ726" s="4">
        <v>10.547180000000001</v>
      </c>
      <c r="AR726" s="4">
        <v>2.338991</v>
      </c>
      <c r="AS726" s="4">
        <v>1.573407</v>
      </c>
      <c r="AT726" s="4">
        <v>0.93435599999999996</v>
      </c>
      <c r="AU726" s="4">
        <v>0.46487820000000002</v>
      </c>
      <c r="AV726" s="4">
        <v>1.339645</v>
      </c>
      <c r="AW726" s="4">
        <v>137.4468</v>
      </c>
      <c r="AX726" s="4">
        <v>0</v>
      </c>
      <c r="AY726" s="4">
        <v>0</v>
      </c>
      <c r="AZ726" s="4">
        <v>7.6700879999999998</v>
      </c>
      <c r="BA726" s="4">
        <v>5.2929810000000001E-2</v>
      </c>
      <c r="BB726" s="4">
        <v>32.756889999999999</v>
      </c>
      <c r="BC726" s="4">
        <v>0</v>
      </c>
      <c r="BD726" s="4">
        <v>0</v>
      </c>
      <c r="BE726" s="4">
        <v>0.1</v>
      </c>
      <c r="BF726" s="4">
        <v>0</v>
      </c>
      <c r="BG726" s="4">
        <v>144.89089999999999</v>
      </c>
      <c r="BH726" s="4">
        <v>15931.99</v>
      </c>
      <c r="BI726" s="4">
        <v>180.45009999999999</v>
      </c>
      <c r="BJ726" s="4">
        <v>21.74812</v>
      </c>
      <c r="BK726" s="4">
        <v>60.485190000000003</v>
      </c>
      <c r="BL726" s="4">
        <v>0.56359190000000003</v>
      </c>
      <c r="BM726" s="4">
        <v>4.9552690000000004</v>
      </c>
      <c r="BN726" s="4">
        <v>6.0485189999999998</v>
      </c>
      <c r="BO726" s="4">
        <v>5.6359190000000003E-2</v>
      </c>
      <c r="BP726" s="3" t="s">
        <v>66</v>
      </c>
      <c r="BQ726" s="2">
        <f t="shared" si="376"/>
        <v>0.9996445158387417</v>
      </c>
      <c r="BR726" s="2">
        <f t="shared" si="377"/>
        <v>1.0000397319753915</v>
      </c>
      <c r="BS726" s="2">
        <f t="shared" si="378"/>
        <v>1.0003409679660231</v>
      </c>
      <c r="BT726" s="2">
        <f t="shared" si="379"/>
        <v>1.0002849526632938</v>
      </c>
      <c r="BU726" s="2">
        <f t="shared" si="380"/>
        <v>0.99938795682049719</v>
      </c>
      <c r="BV726" s="2" t="e">
        <f t="shared" si="381"/>
        <v>#DIV/0!</v>
      </c>
      <c r="BW726" s="2">
        <f t="shared" si="382"/>
        <v>1.000135160686316</v>
      </c>
      <c r="BX726" s="2">
        <f t="shared" si="383"/>
        <v>0.99985988318776353</v>
      </c>
      <c r="BY726" s="2">
        <f t="shared" si="384"/>
        <v>0.99927791230017404</v>
      </c>
      <c r="BZ726" s="2">
        <f t="shared" si="385"/>
        <v>0.99949390971088115</v>
      </c>
      <c r="CA726" s="2">
        <f t="shared" si="386"/>
        <v>0.99940373562159934</v>
      </c>
      <c r="CB726" s="2">
        <f t="shared" si="387"/>
        <v>1.0003861848216131</v>
      </c>
      <c r="CC726" s="2">
        <f t="shared" si="388"/>
        <v>1.0003482958274257</v>
      </c>
      <c r="CD726" s="2" t="e">
        <f t="shared" si="389"/>
        <v>#DIV/0!</v>
      </c>
      <c r="CE726" s="2" t="e">
        <f t="shared" si="390"/>
        <v>#VALUE!</v>
      </c>
      <c r="CF726" s="2">
        <f t="shared" si="391"/>
        <v>0.99896921004044803</v>
      </c>
      <c r="CG726" s="2">
        <f t="shared" si="392"/>
        <v>1.0011108379404194</v>
      </c>
      <c r="CH726" s="2">
        <f t="shared" si="393"/>
        <v>0.99986646043229688</v>
      </c>
      <c r="CI726" s="2" t="e">
        <f t="shared" si="394"/>
        <v>#DIV/0!</v>
      </c>
      <c r="CJ726" s="2" t="e">
        <f t="shared" si="395"/>
        <v>#DIV/0!</v>
      </c>
      <c r="CK726" s="2">
        <f t="shared" si="396"/>
        <v>0.999999999999864</v>
      </c>
      <c r="CL726" s="2" t="e">
        <f t="shared" si="397"/>
        <v>#DIV/0!</v>
      </c>
      <c r="CM726" s="2">
        <f t="shared" si="398"/>
        <v>0.99991704335208076</v>
      </c>
      <c r="CN726" s="2">
        <f t="shared" si="399"/>
        <v>1.0000000029042386</v>
      </c>
      <c r="CO726" s="2">
        <f t="shared" si="400"/>
        <v>1.0000005413237953</v>
      </c>
      <c r="CP726" s="2">
        <f t="shared" si="401"/>
        <v>0.99991712280852785</v>
      </c>
      <c r="CQ726" s="2">
        <f t="shared" si="402"/>
        <v>1.0000000744655657</v>
      </c>
      <c r="CR726" s="2">
        <f t="shared" si="403"/>
        <v>0.999999930838951</v>
      </c>
      <c r="CS726" s="2">
        <f t="shared" si="404"/>
        <v>0.99991688891371788</v>
      </c>
      <c r="CT726" s="2">
        <f t="shared" si="405"/>
        <v>1.0000000744655659</v>
      </c>
      <c r="CU726" s="2">
        <f t="shared" si="406"/>
        <v>0.99999993083895444</v>
      </c>
    </row>
    <row r="727" spans="1:99" hidden="1" x14ac:dyDescent="0.25">
      <c r="A727" s="9">
        <v>33233</v>
      </c>
      <c r="B727" s="10">
        <v>0</v>
      </c>
      <c r="C727" s="7">
        <v>0.25029287216510798</v>
      </c>
      <c r="D727" s="7">
        <v>1.5978891599231599</v>
      </c>
      <c r="E727" s="7">
        <v>0.292448269894581</v>
      </c>
      <c r="F727" s="7">
        <v>1.76713274050431</v>
      </c>
      <c r="G727" s="7">
        <v>6.0373752028477803</v>
      </c>
      <c r="H727" s="7">
        <v>0</v>
      </c>
      <c r="I727" s="7">
        <v>10.4844560189376</v>
      </c>
      <c r="J727" s="7">
        <v>2.3724396098929699</v>
      </c>
      <c r="K727" s="7">
        <v>1.66254554114398</v>
      </c>
      <c r="L727" s="7">
        <v>0.97043767897840405</v>
      </c>
      <c r="M727" s="7">
        <v>0.47904907554602599</v>
      </c>
      <c r="N727" s="7">
        <v>1.32134538902994</v>
      </c>
      <c r="O727" s="7">
        <v>135.56822663679699</v>
      </c>
      <c r="P727" s="7">
        <v>0</v>
      </c>
      <c r="Q727" s="11" t="s">
        <v>33</v>
      </c>
      <c r="R727" s="7">
        <v>7.6954052587201804</v>
      </c>
      <c r="S727" s="7">
        <v>5.2306332768718398E-2</v>
      </c>
      <c r="T727" s="7">
        <v>32.771646629525002</v>
      </c>
      <c r="U727" s="7">
        <v>0</v>
      </c>
      <c r="V727" s="7">
        <v>0</v>
      </c>
      <c r="W727" s="7">
        <v>9.9999999999986405E-2</v>
      </c>
      <c r="X727" s="7">
        <v>0</v>
      </c>
      <c r="Y727" s="7">
        <v>145.10719980809699</v>
      </c>
      <c r="Z727" s="7">
        <v>15926.5255559617</v>
      </c>
      <c r="AA727" s="7">
        <v>180.41904939657101</v>
      </c>
      <c r="AB727" s="7">
        <v>21.780588347774302</v>
      </c>
      <c r="AC727" s="7">
        <v>60.464544133633602</v>
      </c>
      <c r="AD727" s="7">
        <v>0.56342280882218199</v>
      </c>
      <c r="AE727" s="7">
        <v>4.9626656923400301</v>
      </c>
      <c r="AF727" s="7">
        <v>6.0464544133633602</v>
      </c>
      <c r="AG727" s="7">
        <v>5.63422808822183E-2</v>
      </c>
      <c r="AH727" s="5"/>
      <c r="AJ727" s="4" t="s">
        <v>791</v>
      </c>
      <c r="AK727" s="4">
        <v>0.2503899</v>
      </c>
      <c r="AL727" s="4">
        <v>1.597928</v>
      </c>
      <c r="AM727" s="4">
        <v>0.2923692</v>
      </c>
      <c r="AN727" s="4">
        <v>1.766812</v>
      </c>
      <c r="AO727" s="4">
        <v>6.0404270000000002</v>
      </c>
      <c r="AP727" s="4">
        <v>0</v>
      </c>
      <c r="AQ727" s="4">
        <v>10.483610000000001</v>
      </c>
      <c r="AR727" s="4">
        <v>2.3727770000000001</v>
      </c>
      <c r="AS727" s="4">
        <v>1.663157</v>
      </c>
      <c r="AT727" s="4">
        <v>0.97068600000000005</v>
      </c>
      <c r="AU727" s="4">
        <v>0.47933779999999998</v>
      </c>
      <c r="AV727" s="4">
        <v>1.3209390000000001</v>
      </c>
      <c r="AW727" s="4">
        <v>135.52940000000001</v>
      </c>
      <c r="AX727" s="4">
        <v>0</v>
      </c>
      <c r="AY727" s="4">
        <v>0</v>
      </c>
      <c r="AZ727" s="4">
        <v>7.7032829999999999</v>
      </c>
      <c r="BA727" s="4">
        <v>5.2248339999999997E-2</v>
      </c>
      <c r="BB727" s="4">
        <v>32.776040000000002</v>
      </c>
      <c r="BC727" s="4">
        <v>0</v>
      </c>
      <c r="BD727" s="4">
        <v>0</v>
      </c>
      <c r="BE727" s="4">
        <v>0.1</v>
      </c>
      <c r="BF727" s="4">
        <v>0</v>
      </c>
      <c r="BG727" s="4">
        <v>145.124</v>
      </c>
      <c r="BH727" s="4">
        <v>15926.53</v>
      </c>
      <c r="BI727" s="4">
        <v>180.41909999999999</v>
      </c>
      <c r="BJ727" s="4">
        <v>21.783110000000001</v>
      </c>
      <c r="BK727" s="4">
        <v>60.464570000000002</v>
      </c>
      <c r="BL727" s="4">
        <v>0.5634228</v>
      </c>
      <c r="BM727" s="4">
        <v>4.963241</v>
      </c>
      <c r="BN727" s="4">
        <v>6.0464570000000002</v>
      </c>
      <c r="BO727" s="4">
        <v>5.6342280000000002E-2</v>
      </c>
      <c r="BP727" s="3" t="s">
        <v>66</v>
      </c>
      <c r="BQ727" s="2">
        <f t="shared" si="376"/>
        <v>0.99961249301632371</v>
      </c>
      <c r="BR727" s="2">
        <f t="shared" si="377"/>
        <v>0.99997569347502513</v>
      </c>
      <c r="BS727" s="2">
        <f t="shared" si="378"/>
        <v>1.0002704453635369</v>
      </c>
      <c r="BT727" s="2">
        <f t="shared" si="379"/>
        <v>1.0001815362949256</v>
      </c>
      <c r="BU727" s="2">
        <f t="shared" si="380"/>
        <v>0.99949477128815234</v>
      </c>
      <c r="BV727" s="2" t="e">
        <f t="shared" si="381"/>
        <v>#DIV/0!</v>
      </c>
      <c r="BW727" s="2">
        <f t="shared" si="382"/>
        <v>1.0000806991997604</v>
      </c>
      <c r="BX727" s="2">
        <f t="shared" si="383"/>
        <v>0.99985780791577539</v>
      </c>
      <c r="BY727" s="2">
        <f t="shared" si="384"/>
        <v>0.99963235049004995</v>
      </c>
      <c r="BZ727" s="2">
        <f t="shared" si="385"/>
        <v>0.99974417986702602</v>
      </c>
      <c r="CA727" s="2">
        <f t="shared" si="386"/>
        <v>0.99939765974230699</v>
      </c>
      <c r="CB727" s="2">
        <f t="shared" si="387"/>
        <v>1.0003076516250484</v>
      </c>
      <c r="CC727" s="2">
        <f t="shared" si="388"/>
        <v>1.0002864812859571</v>
      </c>
      <c r="CD727" s="2" t="e">
        <f t="shared" si="389"/>
        <v>#DIV/0!</v>
      </c>
      <c r="CE727" s="2" t="e">
        <f t="shared" si="390"/>
        <v>#VALUE!</v>
      </c>
      <c r="CF727" s="2">
        <f t="shared" si="391"/>
        <v>0.99897735273651256</v>
      </c>
      <c r="CG727" s="2">
        <f t="shared" si="392"/>
        <v>1.0011099447124712</v>
      </c>
      <c r="CH727" s="2">
        <f t="shared" si="393"/>
        <v>0.99986595786205412</v>
      </c>
      <c r="CI727" s="2" t="e">
        <f t="shared" si="394"/>
        <v>#DIV/0!</v>
      </c>
      <c r="CJ727" s="2" t="e">
        <f t="shared" si="395"/>
        <v>#DIV/0!</v>
      </c>
      <c r="CK727" s="2">
        <f t="shared" si="396"/>
        <v>0.999999999999864</v>
      </c>
      <c r="CL727" s="2" t="e">
        <f t="shared" si="397"/>
        <v>#DIV/0!</v>
      </c>
      <c r="CM727" s="2">
        <f t="shared" si="398"/>
        <v>0.99988423560608164</v>
      </c>
      <c r="CN727" s="2">
        <f t="shared" si="399"/>
        <v>0.9999997209663184</v>
      </c>
      <c r="CO727" s="2">
        <f t="shared" si="400"/>
        <v>0.99999971952288325</v>
      </c>
      <c r="CP727" s="2">
        <f t="shared" si="401"/>
        <v>0.99988423819070371</v>
      </c>
      <c r="CQ727" s="2">
        <f t="shared" si="402"/>
        <v>0.99999957220622915</v>
      </c>
      <c r="CR727" s="2">
        <f t="shared" si="403"/>
        <v>1.0000000156581914</v>
      </c>
      <c r="CS727" s="2">
        <f t="shared" si="404"/>
        <v>0.99988408629361947</v>
      </c>
      <c r="CT727" s="2">
        <f t="shared" si="405"/>
        <v>0.99999957220622915</v>
      </c>
      <c r="CU727" s="2">
        <f t="shared" si="406"/>
        <v>1.000000015658193</v>
      </c>
    </row>
    <row r="728" spans="1:99" hidden="1" x14ac:dyDescent="0.25">
      <c r="A728" s="9">
        <v>33234</v>
      </c>
      <c r="B728" s="10">
        <v>0</v>
      </c>
      <c r="C728" s="7">
        <v>0.261964038884544</v>
      </c>
      <c r="D728" s="7">
        <v>1.5945894978047399</v>
      </c>
      <c r="E728" s="7">
        <v>0.28973491195844098</v>
      </c>
      <c r="F728" s="7">
        <v>1.73761604909179</v>
      </c>
      <c r="G728" s="7">
        <v>6.1358574765633698</v>
      </c>
      <c r="H728" s="7">
        <v>0</v>
      </c>
      <c r="I728" s="7">
        <v>10.475392968890899</v>
      </c>
      <c r="J728" s="7">
        <v>2.4078139891451902</v>
      </c>
      <c r="K728" s="7">
        <v>1.6965556709763701</v>
      </c>
      <c r="L728" s="7">
        <v>0.98215618946545002</v>
      </c>
      <c r="M728" s="7">
        <v>0.49512886638497999</v>
      </c>
      <c r="N728" s="7">
        <v>1.3130437108549999</v>
      </c>
      <c r="O728" s="7">
        <v>134.42534022564899</v>
      </c>
      <c r="P728" s="7">
        <v>0</v>
      </c>
      <c r="Q728" s="11" t="s">
        <v>33</v>
      </c>
      <c r="R728" s="7">
        <v>7.7281698117122399</v>
      </c>
      <c r="S728" s="7">
        <v>5.17190892725388E-2</v>
      </c>
      <c r="T728" s="7">
        <v>32.790335053827199</v>
      </c>
      <c r="U728" s="7">
        <v>0</v>
      </c>
      <c r="V728" s="7">
        <v>0</v>
      </c>
      <c r="W728" s="7">
        <v>9.9999999999986405E-2</v>
      </c>
      <c r="X728" s="7">
        <v>0</v>
      </c>
      <c r="Y728" s="7">
        <v>146.02348820853101</v>
      </c>
      <c r="Z728" s="7">
        <v>15922.297576776</v>
      </c>
      <c r="AA728" s="7">
        <v>180.399903687061</v>
      </c>
      <c r="AB728" s="7">
        <v>21.918123254564101</v>
      </c>
      <c r="AC728" s="7">
        <v>60.4486378556131</v>
      </c>
      <c r="AD728" s="7">
        <v>0.56325380733102404</v>
      </c>
      <c r="AE728" s="7">
        <v>4.9940027597644301</v>
      </c>
      <c r="AF728" s="7">
        <v>6.0448637855613097</v>
      </c>
      <c r="AG728" s="7">
        <v>5.6325380733102497E-2</v>
      </c>
      <c r="AH728" s="5"/>
      <c r="AJ728" s="4" t="s">
        <v>792</v>
      </c>
      <c r="AK728" s="4">
        <v>0.26207550000000002</v>
      </c>
      <c r="AL728" s="4">
        <v>1.5947119999999999</v>
      </c>
      <c r="AM728" s="4">
        <v>0.28967280000000001</v>
      </c>
      <c r="AN728" s="4">
        <v>1.7374480000000001</v>
      </c>
      <c r="AO728" s="4">
        <v>6.1384809999999996</v>
      </c>
      <c r="AP728" s="4">
        <v>0</v>
      </c>
      <c r="AQ728" s="4">
        <v>10.475020000000001</v>
      </c>
      <c r="AR728" s="4">
        <v>2.4081700000000001</v>
      </c>
      <c r="AS728" s="4">
        <v>1.696647</v>
      </c>
      <c r="AT728" s="4">
        <v>0.98216619999999999</v>
      </c>
      <c r="AU728" s="4">
        <v>0.49543379999999998</v>
      </c>
      <c r="AV728" s="4">
        <v>1.312724</v>
      </c>
      <c r="AW728" s="4">
        <v>134.39340000000001</v>
      </c>
      <c r="AX728" s="4">
        <v>0</v>
      </c>
      <c r="AY728" s="4">
        <v>0</v>
      </c>
      <c r="AZ728" s="4">
        <v>7.7360249999999997</v>
      </c>
      <c r="BA728" s="4">
        <v>5.16642E-2</v>
      </c>
      <c r="BB728" s="4">
        <v>32.794750000000001</v>
      </c>
      <c r="BC728" s="4">
        <v>0</v>
      </c>
      <c r="BD728" s="4">
        <v>0</v>
      </c>
      <c r="BE728" s="4">
        <v>0.1</v>
      </c>
      <c r="BF728" s="4">
        <v>0</v>
      </c>
      <c r="BG728" s="4">
        <v>146.04810000000001</v>
      </c>
      <c r="BH728" s="4">
        <v>15922.32</v>
      </c>
      <c r="BI728" s="4">
        <v>180.40010000000001</v>
      </c>
      <c r="BJ728" s="4">
        <v>21.92182</v>
      </c>
      <c r="BK728" s="4">
        <v>60.448720000000002</v>
      </c>
      <c r="BL728" s="4">
        <v>0.56325380000000003</v>
      </c>
      <c r="BM728" s="4">
        <v>4.9948459999999999</v>
      </c>
      <c r="BN728" s="4">
        <v>6.0448719999999998</v>
      </c>
      <c r="BO728" s="4">
        <v>5.6325380000000001E-2</v>
      </c>
      <c r="BP728" s="3" t="s">
        <v>66</v>
      </c>
      <c r="BQ728" s="2">
        <f t="shared" si="376"/>
        <v>0.99957469845347613</v>
      </c>
      <c r="BR728" s="2">
        <f t="shared" si="377"/>
        <v>0.9999231822452832</v>
      </c>
      <c r="BS728" s="2">
        <f t="shared" si="378"/>
        <v>1.0002144210931816</v>
      </c>
      <c r="BT728" s="2">
        <f t="shared" si="379"/>
        <v>1.0000967217964452</v>
      </c>
      <c r="BU728" s="2">
        <f t="shared" si="380"/>
        <v>0.99957261031896494</v>
      </c>
      <c r="BV728" s="2" t="e">
        <f t="shared" si="381"/>
        <v>#DIV/0!</v>
      </c>
      <c r="BW728" s="2">
        <f t="shared" si="382"/>
        <v>1.0000356055540609</v>
      </c>
      <c r="BX728" s="2">
        <f t="shared" si="383"/>
        <v>0.99985216539745536</v>
      </c>
      <c r="BY728" s="2">
        <f t="shared" si="384"/>
        <v>0.99994617087489035</v>
      </c>
      <c r="BZ728" s="2">
        <f t="shared" si="385"/>
        <v>0.99998980769797419</v>
      </c>
      <c r="CA728" s="2">
        <f t="shared" si="386"/>
        <v>0.99938451188631061</v>
      </c>
      <c r="CB728" s="2">
        <f t="shared" si="387"/>
        <v>1.0002435476573903</v>
      </c>
      <c r="CC728" s="2">
        <f t="shared" si="388"/>
        <v>1.0002376621593694</v>
      </c>
      <c r="CD728" s="2" t="e">
        <f t="shared" si="389"/>
        <v>#DIV/0!</v>
      </c>
      <c r="CE728" s="2" t="e">
        <f t="shared" si="390"/>
        <v>#VALUE!</v>
      </c>
      <c r="CF728" s="2">
        <f t="shared" si="391"/>
        <v>0.99898459631558068</v>
      </c>
      <c r="CG728" s="2">
        <f t="shared" si="392"/>
        <v>1.0010624237390455</v>
      </c>
      <c r="CH728" s="2">
        <f t="shared" si="393"/>
        <v>0.99986537643455731</v>
      </c>
      <c r="CI728" s="2" t="e">
        <f t="shared" si="394"/>
        <v>#DIV/0!</v>
      </c>
      <c r="CJ728" s="2" t="e">
        <f t="shared" si="395"/>
        <v>#DIV/0!</v>
      </c>
      <c r="CK728" s="2">
        <f t="shared" si="396"/>
        <v>0.999999999999864</v>
      </c>
      <c r="CL728" s="2" t="e">
        <f t="shared" si="397"/>
        <v>#DIV/0!</v>
      </c>
      <c r="CM728" s="2">
        <f t="shared" si="398"/>
        <v>0.99983148160456037</v>
      </c>
      <c r="CN728" s="2">
        <f t="shared" si="399"/>
        <v>0.99999859171125816</v>
      </c>
      <c r="CO728" s="2">
        <f t="shared" si="400"/>
        <v>0.99999891179140699</v>
      </c>
      <c r="CP728" s="2">
        <f t="shared" si="401"/>
        <v>0.9998313668556762</v>
      </c>
      <c r="CQ728" s="2">
        <f t="shared" si="402"/>
        <v>0.99999864108972203</v>
      </c>
      <c r="CR728" s="2">
        <f t="shared" si="403"/>
        <v>1.0000000130154896</v>
      </c>
      <c r="CS728" s="2">
        <f t="shared" si="404"/>
        <v>0.99983117793109744</v>
      </c>
      <c r="CT728" s="2">
        <f t="shared" si="405"/>
        <v>0.99999864108972203</v>
      </c>
      <c r="CU728" s="2">
        <f t="shared" si="406"/>
        <v>1.0000000130154914</v>
      </c>
    </row>
    <row r="729" spans="1:99" hidden="1" x14ac:dyDescent="0.25">
      <c r="A729" s="9">
        <v>33235</v>
      </c>
      <c r="B729" s="10">
        <v>0</v>
      </c>
      <c r="C729" s="7">
        <v>0.27488209712079298</v>
      </c>
      <c r="D729" s="7">
        <v>1.5980327928157401</v>
      </c>
      <c r="E729" s="7">
        <v>0.28826598691942001</v>
      </c>
      <c r="F729" s="7">
        <v>1.71988365625158</v>
      </c>
      <c r="G729" s="7">
        <v>6.2024384558678998</v>
      </c>
      <c r="H729" s="7">
        <v>0</v>
      </c>
      <c r="I729" s="7">
        <v>10.5026130953981</v>
      </c>
      <c r="J729" s="7">
        <v>2.44498231501677</v>
      </c>
      <c r="K729" s="7">
        <v>1.6844853135506599</v>
      </c>
      <c r="L729" s="7">
        <v>0.97208000285597596</v>
      </c>
      <c r="M729" s="7">
        <v>0.51281570520846698</v>
      </c>
      <c r="N729" s="7">
        <v>1.3116881489617001</v>
      </c>
      <c r="O729" s="7">
        <v>133.76334484177599</v>
      </c>
      <c r="P729" s="7">
        <v>0</v>
      </c>
      <c r="Q729" s="11" t="s">
        <v>33</v>
      </c>
      <c r="R729" s="7">
        <v>7.7613826872530796</v>
      </c>
      <c r="S729" s="7">
        <v>5.1352224418455703E-2</v>
      </c>
      <c r="T729" s="7">
        <v>32.8090102582565</v>
      </c>
      <c r="U729" s="7">
        <v>0</v>
      </c>
      <c r="V729" s="7">
        <v>0</v>
      </c>
      <c r="W729" s="7">
        <v>9.9999999999986405E-2</v>
      </c>
      <c r="X729" s="7">
        <v>0</v>
      </c>
      <c r="Y729" s="7">
        <v>147.76784661075601</v>
      </c>
      <c r="Z729" s="7">
        <v>15919.550459333001</v>
      </c>
      <c r="AA729" s="7">
        <v>180.39524977764799</v>
      </c>
      <c r="AB729" s="7">
        <v>22.179951468307301</v>
      </c>
      <c r="AC729" s="7">
        <v>60.438413659290902</v>
      </c>
      <c r="AD729" s="7">
        <v>0.56308485653270901</v>
      </c>
      <c r="AE729" s="7">
        <v>5.0536598211772699</v>
      </c>
      <c r="AF729" s="7">
        <v>6.0438413659290902</v>
      </c>
      <c r="AG729" s="7">
        <v>5.6308485653271102E-2</v>
      </c>
      <c r="AH729" s="5"/>
      <c r="AJ729" s="4" t="s">
        <v>793</v>
      </c>
      <c r="AK729" s="4">
        <v>0.27500439999999998</v>
      </c>
      <c r="AL729" s="4">
        <v>1.5982019999999999</v>
      </c>
      <c r="AM729" s="4">
        <v>0.288213</v>
      </c>
      <c r="AN729" s="4">
        <v>1.719795</v>
      </c>
      <c r="AO729" s="4">
        <v>6.2048259999999997</v>
      </c>
      <c r="AP729" s="4">
        <v>0</v>
      </c>
      <c r="AQ729" s="4">
        <v>10.502509999999999</v>
      </c>
      <c r="AR729" s="4">
        <v>2.445354</v>
      </c>
      <c r="AS729" s="4">
        <v>1.684191</v>
      </c>
      <c r="AT729" s="4">
        <v>0.97190089999999996</v>
      </c>
      <c r="AU729" s="4">
        <v>0.51313260000000005</v>
      </c>
      <c r="AV729" s="4">
        <v>1.3114189999999999</v>
      </c>
      <c r="AW729" s="4">
        <v>133.73509999999999</v>
      </c>
      <c r="AX729" s="4">
        <v>0</v>
      </c>
      <c r="AY729" s="4">
        <v>0</v>
      </c>
      <c r="AZ729" s="4">
        <v>7.7692230000000002</v>
      </c>
      <c r="BA729" s="4">
        <v>5.1300709999999999E-2</v>
      </c>
      <c r="BB729" s="4">
        <v>32.813450000000003</v>
      </c>
      <c r="BC729" s="4">
        <v>0</v>
      </c>
      <c r="BD729" s="4">
        <v>0</v>
      </c>
      <c r="BE729" s="4">
        <v>0.1</v>
      </c>
      <c r="BF729" s="4">
        <v>0</v>
      </c>
      <c r="BG729" s="4">
        <v>147.8005</v>
      </c>
      <c r="BH729" s="4">
        <v>15919.59</v>
      </c>
      <c r="BI729" s="4">
        <v>180.3956</v>
      </c>
      <c r="BJ729" s="4">
        <v>22.184850000000001</v>
      </c>
      <c r="BK729" s="4">
        <v>60.438549999999999</v>
      </c>
      <c r="BL729" s="4">
        <v>0.5630849</v>
      </c>
      <c r="BM729" s="4">
        <v>5.0547760000000004</v>
      </c>
      <c r="BN729" s="4">
        <v>6.0438549999999998</v>
      </c>
      <c r="BO729" s="4">
        <v>5.6308490000000003E-2</v>
      </c>
      <c r="BP729" s="3" t="s">
        <v>66</v>
      </c>
      <c r="BQ729" s="2">
        <f t="shared" si="376"/>
        <v>0.99955526937311912</v>
      </c>
      <c r="BR729" s="2">
        <f t="shared" si="377"/>
        <v>0.9998941265345308</v>
      </c>
      <c r="BS729" s="2">
        <f t="shared" si="378"/>
        <v>1.0001838463893717</v>
      </c>
      <c r="BT729" s="2">
        <f t="shared" si="379"/>
        <v>1.0000515504764114</v>
      </c>
      <c r="BU729" s="2">
        <f t="shared" si="380"/>
        <v>0.99961521175096613</v>
      </c>
      <c r="BV729" s="2" t="e">
        <f t="shared" si="381"/>
        <v>#DIV/0!</v>
      </c>
      <c r="BW729" s="2">
        <f t="shared" si="382"/>
        <v>1.0000098162627886</v>
      </c>
      <c r="BX729" s="2">
        <f t="shared" si="383"/>
        <v>0.99984800360879034</v>
      </c>
      <c r="BY729" s="2">
        <f t="shared" si="384"/>
        <v>1.0001747506967202</v>
      </c>
      <c r="BZ729" s="2">
        <f t="shared" si="385"/>
        <v>1.0001842809858248</v>
      </c>
      <c r="CA729" s="2">
        <f t="shared" si="386"/>
        <v>0.99938243099048263</v>
      </c>
      <c r="CB729" s="2">
        <f t="shared" si="387"/>
        <v>1.0002052349109629</v>
      </c>
      <c r="CC729" s="2">
        <f t="shared" si="388"/>
        <v>1.0002111999151757</v>
      </c>
      <c r="CD729" s="2" t="e">
        <f t="shared" si="389"/>
        <v>#DIV/0!</v>
      </c>
      <c r="CE729" s="2" t="e">
        <f t="shared" si="390"/>
        <v>#VALUE!</v>
      </c>
      <c r="CF729" s="2">
        <f t="shared" si="391"/>
        <v>0.99899084982540465</v>
      </c>
      <c r="CG729" s="2">
        <f t="shared" si="392"/>
        <v>1.0010041657991811</v>
      </c>
      <c r="CH729" s="2">
        <f t="shared" si="393"/>
        <v>0.99986469750228935</v>
      </c>
      <c r="CI729" s="2" t="e">
        <f t="shared" si="394"/>
        <v>#DIV/0!</v>
      </c>
      <c r="CJ729" s="2" t="e">
        <f t="shared" si="395"/>
        <v>#DIV/0!</v>
      </c>
      <c r="CK729" s="2">
        <f t="shared" si="396"/>
        <v>0.999999999999864</v>
      </c>
      <c r="CL729" s="2" t="e">
        <f t="shared" si="397"/>
        <v>#DIV/0!</v>
      </c>
      <c r="CM729" s="2">
        <f t="shared" si="398"/>
        <v>0.99977907118552378</v>
      </c>
      <c r="CN729" s="2">
        <f t="shared" si="399"/>
        <v>0.9999975162257948</v>
      </c>
      <c r="CO729" s="2">
        <f t="shared" si="400"/>
        <v>0.99999805858706081</v>
      </c>
      <c r="CP729" s="2">
        <f t="shared" si="401"/>
        <v>0.99977919473457344</v>
      </c>
      <c r="CQ729" s="2">
        <f t="shared" si="402"/>
        <v>0.99999774414328113</v>
      </c>
      <c r="CR729" s="2">
        <f t="shared" si="403"/>
        <v>0.99999992280508498</v>
      </c>
      <c r="CS729" s="2">
        <f t="shared" si="404"/>
        <v>0.99977918332627791</v>
      </c>
      <c r="CT729" s="2">
        <f t="shared" si="405"/>
        <v>0.99999774414328113</v>
      </c>
      <c r="CU729" s="2">
        <f t="shared" si="406"/>
        <v>0.99999992280508854</v>
      </c>
    </row>
    <row r="730" spans="1:99" hidden="1" x14ac:dyDescent="0.25">
      <c r="A730" s="9">
        <v>33236</v>
      </c>
      <c r="B730" s="10">
        <v>0</v>
      </c>
      <c r="C730" s="7">
        <v>0.28846689661937902</v>
      </c>
      <c r="D730" s="7">
        <v>1.6038834975930101</v>
      </c>
      <c r="E730" s="7">
        <v>0.287186700461739</v>
      </c>
      <c r="F730" s="7">
        <v>1.7057455582299399</v>
      </c>
      <c r="G730" s="7">
        <v>6.2578188842543199</v>
      </c>
      <c r="H730" s="7">
        <v>0</v>
      </c>
      <c r="I730" s="7">
        <v>10.5409761367426</v>
      </c>
      <c r="J730" s="7">
        <v>2.4827120042451201</v>
      </c>
      <c r="K730" s="7">
        <v>1.6563677017749701</v>
      </c>
      <c r="L730" s="7">
        <v>0.95432366321940798</v>
      </c>
      <c r="M730" s="7">
        <v>0.53140179786180797</v>
      </c>
      <c r="N730" s="7">
        <v>1.31281568711067</v>
      </c>
      <c r="O730" s="7">
        <v>133.252636703375</v>
      </c>
      <c r="P730" s="7">
        <v>0</v>
      </c>
      <c r="Q730" s="11" t="s">
        <v>33</v>
      </c>
      <c r="R730" s="7">
        <v>7.7957693513553901</v>
      </c>
      <c r="S730" s="7">
        <v>5.1185787444723602E-2</v>
      </c>
      <c r="T730" s="7">
        <v>32.827951545965597</v>
      </c>
      <c r="U730" s="7">
        <v>0</v>
      </c>
      <c r="V730" s="7">
        <v>0</v>
      </c>
      <c r="W730" s="7">
        <v>9.9999999999986405E-2</v>
      </c>
      <c r="X730" s="7">
        <v>0</v>
      </c>
      <c r="Y730" s="7">
        <v>149.83171726191799</v>
      </c>
      <c r="Z730" s="7">
        <v>15917.412267285299</v>
      </c>
      <c r="AA730" s="7">
        <v>180.39630028691499</v>
      </c>
      <c r="AB730" s="7">
        <v>22.4897384703117</v>
      </c>
      <c r="AC730" s="7">
        <v>60.430524793961702</v>
      </c>
      <c r="AD730" s="7">
        <v>0.56291595641203196</v>
      </c>
      <c r="AE730" s="7">
        <v>5.1242442014335197</v>
      </c>
      <c r="AF730" s="7">
        <v>6.04305247939618</v>
      </c>
      <c r="AG730" s="7">
        <v>5.6291595641203299E-2</v>
      </c>
      <c r="AH730" s="5"/>
      <c r="AJ730" s="4" t="s">
        <v>794</v>
      </c>
      <c r="AK730" s="4">
        <v>0.28859259999999998</v>
      </c>
      <c r="AL730" s="4">
        <v>1.604053</v>
      </c>
      <c r="AM730" s="4">
        <v>0.28713369999999999</v>
      </c>
      <c r="AN730" s="4">
        <v>1.7056519999999999</v>
      </c>
      <c r="AO730" s="4">
        <v>6.2601930000000001</v>
      </c>
      <c r="AP730" s="4">
        <v>0</v>
      </c>
      <c r="AQ730" s="4">
        <v>10.540850000000001</v>
      </c>
      <c r="AR730" s="4">
        <v>2.4830800000000002</v>
      </c>
      <c r="AS730" s="4">
        <v>1.656121</v>
      </c>
      <c r="AT730" s="4">
        <v>0.95417110000000005</v>
      </c>
      <c r="AU730" s="4">
        <v>0.53172140000000001</v>
      </c>
      <c r="AV730" s="4">
        <v>1.312548</v>
      </c>
      <c r="AW730" s="4">
        <v>133.22460000000001</v>
      </c>
      <c r="AX730" s="4">
        <v>0</v>
      </c>
      <c r="AY730" s="4">
        <v>0</v>
      </c>
      <c r="AZ730" s="4">
        <v>7.8035959999999998</v>
      </c>
      <c r="BA730" s="4">
        <v>5.1136849999999998E-2</v>
      </c>
      <c r="BB730" s="4">
        <v>32.832410000000003</v>
      </c>
      <c r="BC730" s="4">
        <v>0</v>
      </c>
      <c r="BD730" s="4">
        <v>0</v>
      </c>
      <c r="BE730" s="4">
        <v>0.1</v>
      </c>
      <c r="BF730" s="4">
        <v>0</v>
      </c>
      <c r="BG730" s="4">
        <v>149.8629</v>
      </c>
      <c r="BH730" s="4">
        <v>15917.45</v>
      </c>
      <c r="BI730" s="4">
        <v>180.39660000000001</v>
      </c>
      <c r="BJ730" s="4">
        <v>22.494420000000002</v>
      </c>
      <c r="BK730" s="4">
        <v>60.430660000000003</v>
      </c>
      <c r="BL730" s="4">
        <v>0.56291599999999997</v>
      </c>
      <c r="BM730" s="4">
        <v>5.1253099999999998</v>
      </c>
      <c r="BN730" s="4">
        <v>6.0430659999999996</v>
      </c>
      <c r="BO730" s="4">
        <v>5.6291599999999997E-2</v>
      </c>
      <c r="BP730" s="3" t="s">
        <v>66</v>
      </c>
      <c r="BQ730" s="2">
        <f t="shared" si="376"/>
        <v>0.99956442618202634</v>
      </c>
      <c r="BR730" s="2">
        <f t="shared" si="377"/>
        <v>0.99989432867430827</v>
      </c>
      <c r="BS730" s="2">
        <f t="shared" si="378"/>
        <v>1.0001845846089783</v>
      </c>
      <c r="BT730" s="2">
        <f t="shared" si="379"/>
        <v>1.000054851886516</v>
      </c>
      <c r="BU730" s="2">
        <f t="shared" si="380"/>
        <v>0.99962075997566202</v>
      </c>
      <c r="BV730" s="2" t="e">
        <f t="shared" si="381"/>
        <v>#DIV/0!</v>
      </c>
      <c r="BW730" s="2">
        <f t="shared" si="382"/>
        <v>1.0000119664678464</v>
      </c>
      <c r="BX730" s="2">
        <f t="shared" si="383"/>
        <v>0.99985179867145635</v>
      </c>
      <c r="BY730" s="2">
        <f t="shared" si="384"/>
        <v>1.0001489636173746</v>
      </c>
      <c r="BZ730" s="2">
        <f t="shared" si="385"/>
        <v>1.0001598908407601</v>
      </c>
      <c r="CA730" s="2">
        <f t="shared" si="386"/>
        <v>0.99939892932992347</v>
      </c>
      <c r="CB730" s="2">
        <f t="shared" si="387"/>
        <v>1.0002039446257736</v>
      </c>
      <c r="CC730" s="2">
        <f t="shared" si="388"/>
        <v>1.000210446894755</v>
      </c>
      <c r="CD730" s="2" t="e">
        <f t="shared" si="389"/>
        <v>#DIV/0!</v>
      </c>
      <c r="CE730" s="2" t="e">
        <f t="shared" si="390"/>
        <v>#VALUE!</v>
      </c>
      <c r="CF730" s="2">
        <f t="shared" si="391"/>
        <v>0.99899704589466065</v>
      </c>
      <c r="CG730" s="2">
        <f t="shared" si="392"/>
        <v>1.000956989817003</v>
      </c>
      <c r="CH730" s="2">
        <f t="shared" si="393"/>
        <v>0.99986420570301093</v>
      </c>
      <c r="CI730" s="2" t="e">
        <f t="shared" si="394"/>
        <v>#DIV/0!</v>
      </c>
      <c r="CJ730" s="2" t="e">
        <f t="shared" si="395"/>
        <v>#DIV/0!</v>
      </c>
      <c r="CK730" s="2">
        <f t="shared" si="396"/>
        <v>0.999999999999864</v>
      </c>
      <c r="CL730" s="2" t="e">
        <f t="shared" si="397"/>
        <v>#DIV/0!</v>
      </c>
      <c r="CM730" s="2">
        <f t="shared" si="398"/>
        <v>0.99979192489881075</v>
      </c>
      <c r="CN730" s="2">
        <f t="shared" si="399"/>
        <v>0.99999762947490323</v>
      </c>
      <c r="CO730" s="2">
        <f t="shared" si="400"/>
        <v>0.99999833858795006</v>
      </c>
      <c r="CP730" s="2">
        <f t="shared" si="401"/>
        <v>0.99979188040019251</v>
      </c>
      <c r="CQ730" s="2">
        <f t="shared" si="402"/>
        <v>0.99999776262515916</v>
      </c>
      <c r="CR730" s="2">
        <f t="shared" si="403"/>
        <v>0.99999992256754466</v>
      </c>
      <c r="CS730" s="2">
        <f t="shared" si="404"/>
        <v>0.99979205188242659</v>
      </c>
      <c r="CT730" s="2">
        <f t="shared" si="405"/>
        <v>0.99999776262516082</v>
      </c>
      <c r="CU730" s="2">
        <f t="shared" si="406"/>
        <v>0.99999992256754655</v>
      </c>
    </row>
    <row r="731" spans="1:99" hidden="1" x14ac:dyDescent="0.25">
      <c r="A731" s="9">
        <v>33237</v>
      </c>
      <c r="B731" s="10">
        <v>0</v>
      </c>
      <c r="C731" s="7">
        <v>0.30201334388294698</v>
      </c>
      <c r="D731" s="7">
        <v>1.60769377637902</v>
      </c>
      <c r="E731" s="7">
        <v>0.28563250722197597</v>
      </c>
      <c r="F731" s="7">
        <v>1.68737566412464</v>
      </c>
      <c r="G731" s="7">
        <v>6.3225638692552604</v>
      </c>
      <c r="H731" s="7">
        <v>0</v>
      </c>
      <c r="I731" s="7">
        <v>10.5642879347833</v>
      </c>
      <c r="J731" s="7">
        <v>2.51916410938908</v>
      </c>
      <c r="K731" s="7">
        <v>1.65167327235596</v>
      </c>
      <c r="L731" s="7">
        <v>0.94833885073784296</v>
      </c>
      <c r="M731" s="7">
        <v>0.54994540998835195</v>
      </c>
      <c r="N731" s="7">
        <v>1.31169613854713</v>
      </c>
      <c r="O731" s="7">
        <v>132.56361232079499</v>
      </c>
      <c r="P731" s="7">
        <v>0</v>
      </c>
      <c r="Q731" s="11" t="s">
        <v>33</v>
      </c>
      <c r="R731" s="7">
        <v>7.8311712423084296</v>
      </c>
      <c r="S731" s="7">
        <v>5.1114210978920702E-2</v>
      </c>
      <c r="T731" s="7">
        <v>32.8471188157854</v>
      </c>
      <c r="U731" s="7">
        <v>0</v>
      </c>
      <c r="V731" s="7">
        <v>0</v>
      </c>
      <c r="W731" s="7">
        <v>9.9999999999986405E-2</v>
      </c>
      <c r="X731" s="7">
        <v>0</v>
      </c>
      <c r="Y731" s="7">
        <v>151.387017666709</v>
      </c>
      <c r="Z731" s="7">
        <v>15914.45847424</v>
      </c>
      <c r="AA731" s="7">
        <v>180.38868316677201</v>
      </c>
      <c r="AB731" s="7">
        <v>22.723189078042601</v>
      </c>
      <c r="AC731" s="7">
        <v>60.419503454161003</v>
      </c>
      <c r="AD731" s="7">
        <v>0.56274710695379104</v>
      </c>
      <c r="AE731" s="7">
        <v>5.1774354791961601</v>
      </c>
      <c r="AF731" s="7">
        <v>6.0419503454161001</v>
      </c>
      <c r="AG731" s="7">
        <v>5.6274710695379197E-2</v>
      </c>
      <c r="AH731" s="5"/>
      <c r="AJ731" s="4" t="s">
        <v>795</v>
      </c>
      <c r="AK731" s="4">
        <v>0.30213620000000002</v>
      </c>
      <c r="AL731" s="4">
        <v>1.6078239999999999</v>
      </c>
      <c r="AM731" s="4">
        <v>0.28557179999999999</v>
      </c>
      <c r="AN731" s="4">
        <v>1.687208</v>
      </c>
      <c r="AO731" s="4">
        <v>6.3250989999999998</v>
      </c>
      <c r="AP731" s="4">
        <v>0</v>
      </c>
      <c r="AQ731" s="4">
        <v>10.56392</v>
      </c>
      <c r="AR731" s="4">
        <v>2.5195120000000002</v>
      </c>
      <c r="AS731" s="4">
        <v>1.6518010000000001</v>
      </c>
      <c r="AT731" s="4">
        <v>0.94837099999999996</v>
      </c>
      <c r="AU731" s="4">
        <v>0.5502591</v>
      </c>
      <c r="AV731" s="4">
        <v>1.3113889999999999</v>
      </c>
      <c r="AW731" s="4">
        <v>132.53290000000001</v>
      </c>
      <c r="AX731" s="4">
        <v>0</v>
      </c>
      <c r="AY731" s="4">
        <v>0</v>
      </c>
      <c r="AZ731" s="4">
        <v>7.8389769999999999</v>
      </c>
      <c r="BA731" s="4">
        <v>5.106658E-2</v>
      </c>
      <c r="BB731" s="4">
        <v>32.851599999999998</v>
      </c>
      <c r="BC731" s="4">
        <v>0</v>
      </c>
      <c r="BD731" s="4">
        <v>0</v>
      </c>
      <c r="BE731" s="4">
        <v>0.1</v>
      </c>
      <c r="BF731" s="4">
        <v>0</v>
      </c>
      <c r="BG731" s="4">
        <v>151.41030000000001</v>
      </c>
      <c r="BH731" s="4">
        <v>15914.48</v>
      </c>
      <c r="BI731" s="4">
        <v>180.3888</v>
      </c>
      <c r="BJ731" s="4">
        <v>22.726690000000001</v>
      </c>
      <c r="BK731" s="4">
        <v>60.419580000000003</v>
      </c>
      <c r="BL731" s="4">
        <v>0.56274709999999994</v>
      </c>
      <c r="BM731" s="4">
        <v>5.1782329999999996</v>
      </c>
      <c r="BN731" s="4">
        <v>6.0419580000000002</v>
      </c>
      <c r="BO731" s="4">
        <v>5.6274709999999999E-2</v>
      </c>
      <c r="BP731" s="3" t="s">
        <v>66</v>
      </c>
      <c r="BQ731" s="2">
        <f t="shared" si="376"/>
        <v>0.99959337505054657</v>
      </c>
      <c r="BR731" s="2">
        <f t="shared" si="377"/>
        <v>0.99991900629609964</v>
      </c>
      <c r="BS731" s="2">
        <f t="shared" si="378"/>
        <v>1.0002125812912059</v>
      </c>
      <c r="BT731" s="2">
        <f t="shared" si="379"/>
        <v>1.0000993737136381</v>
      </c>
      <c r="BU731" s="2">
        <f t="shared" si="380"/>
        <v>0.99959919508852912</v>
      </c>
      <c r="BV731" s="2" t="e">
        <f t="shared" si="381"/>
        <v>#DIV/0!</v>
      </c>
      <c r="BW731" s="2">
        <f t="shared" si="382"/>
        <v>1.0000348293799366</v>
      </c>
      <c r="BX731" s="2">
        <f t="shared" si="383"/>
        <v>0.9998619214312453</v>
      </c>
      <c r="BY731" s="2">
        <f t="shared" si="384"/>
        <v>0.99992267370946009</v>
      </c>
      <c r="BZ731" s="2">
        <f t="shared" si="385"/>
        <v>0.99996610054276547</v>
      </c>
      <c r="CA731" s="2">
        <f t="shared" si="386"/>
        <v>0.9994299230823297</v>
      </c>
      <c r="CB731" s="2">
        <f t="shared" si="387"/>
        <v>1.000234208573604</v>
      </c>
      <c r="CC731" s="2">
        <f t="shared" si="388"/>
        <v>1.0002317335604591</v>
      </c>
      <c r="CD731" s="2" t="e">
        <f t="shared" si="389"/>
        <v>#DIV/0!</v>
      </c>
      <c r="CE731" s="2" t="e">
        <f t="shared" si="390"/>
        <v>#VALUE!</v>
      </c>
      <c r="CF731" s="2">
        <f t="shared" si="391"/>
        <v>0.99900423770964375</v>
      </c>
      <c r="CG731" s="2">
        <f t="shared" si="392"/>
        <v>1.0009327231022853</v>
      </c>
      <c r="CH731" s="2">
        <f t="shared" si="393"/>
        <v>0.99986359312135187</v>
      </c>
      <c r="CI731" s="2" t="e">
        <f t="shared" si="394"/>
        <v>#DIV/0!</v>
      </c>
      <c r="CJ731" s="2" t="e">
        <f t="shared" si="395"/>
        <v>#DIV/0!</v>
      </c>
      <c r="CK731" s="2">
        <f t="shared" si="396"/>
        <v>0.999999999999864</v>
      </c>
      <c r="CL731" s="2" t="e">
        <f t="shared" si="397"/>
        <v>#DIV/0!</v>
      </c>
      <c r="CM731" s="2">
        <f t="shared" si="398"/>
        <v>0.99984623018849439</v>
      </c>
      <c r="CN731" s="2">
        <f t="shared" si="399"/>
        <v>0.99999864741040867</v>
      </c>
      <c r="CO731" s="2">
        <f t="shared" si="400"/>
        <v>0.99999935232548809</v>
      </c>
      <c r="CP731" s="2">
        <f t="shared" si="401"/>
        <v>0.99984595548417299</v>
      </c>
      <c r="CQ731" s="2">
        <f t="shared" si="402"/>
        <v>0.99999873309547993</v>
      </c>
      <c r="CR731" s="2">
        <f t="shared" si="403"/>
        <v>1.0000000123568671</v>
      </c>
      <c r="CS731" s="2">
        <f t="shared" si="404"/>
        <v>0.99984598591762097</v>
      </c>
      <c r="CT731" s="2">
        <f t="shared" si="405"/>
        <v>0.99999873309547993</v>
      </c>
      <c r="CU731" s="2">
        <f t="shared" si="406"/>
        <v>1.0000000123568686</v>
      </c>
    </row>
    <row r="732" spans="1:99" hidden="1" x14ac:dyDescent="0.25">
      <c r="A732" s="9">
        <v>33238</v>
      </c>
      <c r="B732" s="10">
        <v>0</v>
      </c>
      <c r="C732" s="7">
        <v>0.31412174968565698</v>
      </c>
      <c r="D732" s="7">
        <v>1.60111304894955</v>
      </c>
      <c r="E732" s="7">
        <v>0.282064453388081</v>
      </c>
      <c r="F732" s="7">
        <v>1.65108562625557</v>
      </c>
      <c r="G732" s="7">
        <v>6.4338592446473104</v>
      </c>
      <c r="H732" s="7">
        <v>0</v>
      </c>
      <c r="I732" s="7">
        <v>10.5253614967774</v>
      </c>
      <c r="J732" s="7">
        <v>2.5506956789741699</v>
      </c>
      <c r="K732" s="7">
        <v>1.68290976305752</v>
      </c>
      <c r="L732" s="7">
        <v>0.95535451428828899</v>
      </c>
      <c r="M732" s="7">
        <v>0.56649994654598002</v>
      </c>
      <c r="N732" s="7">
        <v>1.3003641543579301</v>
      </c>
      <c r="O732" s="7">
        <v>131.10789168991599</v>
      </c>
      <c r="P732" s="7">
        <v>0</v>
      </c>
      <c r="Q732" s="11" t="s">
        <v>33</v>
      </c>
      <c r="R732" s="7">
        <v>7.8670434920647399</v>
      </c>
      <c r="S732" s="7">
        <v>5.0975020801672502E-2</v>
      </c>
      <c r="T732" s="7">
        <v>32.866245542080499</v>
      </c>
      <c r="U732" s="7">
        <v>0</v>
      </c>
      <c r="V732" s="7">
        <v>0</v>
      </c>
      <c r="W732" s="7">
        <v>9.9999999999986405E-2</v>
      </c>
      <c r="X732" s="7">
        <v>0</v>
      </c>
      <c r="Y732" s="7">
        <v>152.923015995573</v>
      </c>
      <c r="Z732" s="7">
        <v>15911.548133964399</v>
      </c>
      <c r="AA732" s="7">
        <v>180.38109132937501</v>
      </c>
      <c r="AB732" s="7">
        <v>22.953742443893798</v>
      </c>
      <c r="AC732" s="7">
        <v>60.408647089620302</v>
      </c>
      <c r="AD732" s="7">
        <v>0.56257830814278997</v>
      </c>
      <c r="AE732" s="7">
        <v>5.2299666258967203</v>
      </c>
      <c r="AF732" s="7">
        <v>6.0408647089620402</v>
      </c>
      <c r="AG732" s="7">
        <v>5.6257830814279097E-2</v>
      </c>
      <c r="AH732" s="5"/>
      <c r="AJ732" s="4" t="s">
        <v>796</v>
      </c>
      <c r="AK732" s="4">
        <v>0.31422020000000001</v>
      </c>
      <c r="AL732" s="4">
        <v>1.601081</v>
      </c>
      <c r="AM732" s="4">
        <v>0.28197460000000002</v>
      </c>
      <c r="AN732" s="4">
        <v>1.650641</v>
      </c>
      <c r="AO732" s="4">
        <v>6.4370669999999999</v>
      </c>
      <c r="AP732" s="4">
        <v>0</v>
      </c>
      <c r="AQ732" s="4">
        <v>10.52408</v>
      </c>
      <c r="AR732" s="4">
        <v>2.55097</v>
      </c>
      <c r="AS732" s="4">
        <v>1.6774519999999999</v>
      </c>
      <c r="AT732" s="4">
        <v>0.95208930000000003</v>
      </c>
      <c r="AU732" s="4">
        <v>0.56672270000000002</v>
      </c>
      <c r="AV732" s="4">
        <v>1.2999970000000001</v>
      </c>
      <c r="AW732" s="4">
        <v>131.0822</v>
      </c>
      <c r="AX732" s="4">
        <v>0</v>
      </c>
      <c r="AY732" s="4">
        <v>0</v>
      </c>
      <c r="AZ732" s="4">
        <v>7.874924</v>
      </c>
      <c r="BA732" s="4">
        <v>5.0927460000000001E-2</v>
      </c>
      <c r="BB732" s="4">
        <v>32.87077</v>
      </c>
      <c r="BC732" s="4">
        <v>0</v>
      </c>
      <c r="BD732" s="4">
        <v>0</v>
      </c>
      <c r="BE732" s="4">
        <v>0.1</v>
      </c>
      <c r="BF732" s="4">
        <v>0</v>
      </c>
      <c r="BG732" s="4">
        <v>153.15010000000001</v>
      </c>
      <c r="BH732" s="4">
        <v>15911.92</v>
      </c>
      <c r="BI732" s="4">
        <v>180.38480000000001</v>
      </c>
      <c r="BJ732" s="4">
        <v>22.987819999999999</v>
      </c>
      <c r="BK732" s="4">
        <v>60.410089999999997</v>
      </c>
      <c r="BL732" s="4">
        <v>0.56257829999999998</v>
      </c>
      <c r="BM732" s="4">
        <v>5.2377310000000001</v>
      </c>
      <c r="BN732" s="4">
        <v>6.0410089999999999</v>
      </c>
      <c r="BO732" s="4">
        <v>5.6257830000000002E-2</v>
      </c>
      <c r="BP732" s="3" t="s">
        <v>66</v>
      </c>
      <c r="BQ732" s="2">
        <f t="shared" si="376"/>
        <v>0.99968668368760816</v>
      </c>
      <c r="BR732" s="2">
        <f t="shared" si="377"/>
        <v>1.0000200170694362</v>
      </c>
      <c r="BS732" s="2">
        <f t="shared" si="378"/>
        <v>1.0003186577375445</v>
      </c>
      <c r="BT732" s="2">
        <f t="shared" si="379"/>
        <v>1.0002693658133839</v>
      </c>
      <c r="BU732" s="2">
        <f t="shared" si="380"/>
        <v>0.99950167438793325</v>
      </c>
      <c r="BV732" s="2" t="e">
        <f t="shared" si="381"/>
        <v>#DIV/0!</v>
      </c>
      <c r="BW732" s="2">
        <f t="shared" si="382"/>
        <v>1.0001217680573884</v>
      </c>
      <c r="BX732" s="2">
        <f t="shared" si="383"/>
        <v>0.99989246403296395</v>
      </c>
      <c r="BY732" s="2">
        <f t="shared" si="384"/>
        <v>1.0032536031180148</v>
      </c>
      <c r="BZ732" s="2">
        <f t="shared" si="385"/>
        <v>1.0034295252433663</v>
      </c>
      <c r="CA732" s="2">
        <f t="shared" si="386"/>
        <v>0.9996069445356256</v>
      </c>
      <c r="CB732" s="2">
        <f t="shared" si="387"/>
        <v>1.0002824270809316</v>
      </c>
      <c r="CC732" s="2">
        <f t="shared" si="388"/>
        <v>1.0001959967861083</v>
      </c>
      <c r="CD732" s="2" t="e">
        <f t="shared" si="389"/>
        <v>#DIV/0!</v>
      </c>
      <c r="CE732" s="2" t="e">
        <f t="shared" si="390"/>
        <v>#VALUE!</v>
      </c>
      <c r="CF732" s="2">
        <f t="shared" si="391"/>
        <v>0.99899929092201267</v>
      </c>
      <c r="CG732" s="2">
        <f t="shared" si="392"/>
        <v>1.0009338930642231</v>
      </c>
      <c r="CH732" s="2">
        <f t="shared" si="393"/>
        <v>0.99986235619307062</v>
      </c>
      <c r="CI732" s="2" t="e">
        <f t="shared" si="394"/>
        <v>#DIV/0!</v>
      </c>
      <c r="CJ732" s="2" t="e">
        <f t="shared" si="395"/>
        <v>#DIV/0!</v>
      </c>
      <c r="CK732" s="2">
        <f t="shared" si="396"/>
        <v>0.999999999999864</v>
      </c>
      <c r="CL732" s="2" t="e">
        <f t="shared" si="397"/>
        <v>#DIV/0!</v>
      </c>
      <c r="CM732" s="2">
        <f t="shared" si="398"/>
        <v>0.99851724547077014</v>
      </c>
      <c r="CN732" s="2">
        <f t="shared" si="399"/>
        <v>0.99997662971938017</v>
      </c>
      <c r="CO732" s="2">
        <f t="shared" si="400"/>
        <v>0.9999794402265324</v>
      </c>
      <c r="CP732" s="2">
        <f t="shared" si="401"/>
        <v>0.99851758208885399</v>
      </c>
      <c r="CQ732" s="2">
        <f t="shared" si="402"/>
        <v>0.99997611474540604</v>
      </c>
      <c r="CR732" s="2">
        <f t="shared" si="403"/>
        <v>1.0000000144740564</v>
      </c>
      <c r="CS732" s="2">
        <f t="shared" si="404"/>
        <v>0.99851760731826822</v>
      </c>
      <c r="CT732" s="2">
        <f t="shared" si="405"/>
        <v>0.99997611474540771</v>
      </c>
      <c r="CU732" s="2">
        <f t="shared" si="406"/>
        <v>1.000000014474058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1"/>
  <sheetViews>
    <sheetView topLeftCell="E691" workbookViewId="0">
      <selection sqref="A1:AG731"/>
    </sheetView>
  </sheetViews>
  <sheetFormatPr defaultRowHeight="15" x14ac:dyDescent="0.25"/>
  <sheetData>
    <row r="1" spans="1:33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</row>
    <row r="2" spans="1:33" x14ac:dyDescent="0.25">
      <c r="A2" t="s">
        <v>67</v>
      </c>
      <c r="B2">
        <v>2</v>
      </c>
      <c r="C2">
        <v>2</v>
      </c>
      <c r="D2">
        <v>0.2</v>
      </c>
      <c r="E2">
        <v>0.7</v>
      </c>
      <c r="F2">
        <v>11</v>
      </c>
      <c r="G2">
        <v>0</v>
      </c>
      <c r="H2">
        <v>5.04</v>
      </c>
      <c r="I2">
        <v>1.26</v>
      </c>
      <c r="J2">
        <v>0.56000000000000005</v>
      </c>
      <c r="K2">
        <v>0.14000000000000001</v>
      </c>
      <c r="L2">
        <v>18.966570000000001</v>
      </c>
      <c r="M2">
        <v>1.237325</v>
      </c>
      <c r="N2">
        <v>594.69410000000005</v>
      </c>
      <c r="O2">
        <v>0</v>
      </c>
      <c r="P2">
        <v>0</v>
      </c>
      <c r="Q2">
        <v>100</v>
      </c>
      <c r="R2">
        <v>100</v>
      </c>
      <c r="S2">
        <v>200</v>
      </c>
      <c r="T2">
        <v>0</v>
      </c>
      <c r="U2">
        <v>0</v>
      </c>
      <c r="V2">
        <v>0.1</v>
      </c>
      <c r="W2">
        <v>0</v>
      </c>
      <c r="X2">
        <v>200</v>
      </c>
      <c r="Y2">
        <v>38766</v>
      </c>
      <c r="Z2">
        <v>196</v>
      </c>
      <c r="AA2">
        <v>0.7</v>
      </c>
      <c r="AB2">
        <v>147</v>
      </c>
      <c r="AC2">
        <v>0.7</v>
      </c>
      <c r="AD2">
        <v>7.0000000000000007E-2</v>
      </c>
      <c r="AE2">
        <v>14.7</v>
      </c>
      <c r="AF2">
        <v>7.0000000000000007E-2</v>
      </c>
      <c r="AG2" t="s">
        <v>66</v>
      </c>
    </row>
    <row r="3" spans="1:33" x14ac:dyDescent="0.25">
      <c r="A3" t="s">
        <v>68</v>
      </c>
      <c r="B3">
        <v>1.96892</v>
      </c>
      <c r="C3">
        <v>2.0496310000000002</v>
      </c>
      <c r="D3">
        <v>0.20129520000000001</v>
      </c>
      <c r="E3">
        <v>0.7022562</v>
      </c>
      <c r="F3">
        <v>10.763070000000001</v>
      </c>
      <c r="G3">
        <v>0</v>
      </c>
      <c r="H3">
        <v>5.1010429999999998</v>
      </c>
      <c r="I3">
        <v>1.291774</v>
      </c>
      <c r="J3">
        <v>0.55090079999999997</v>
      </c>
      <c r="K3">
        <v>0.14752419999999999</v>
      </c>
      <c r="L3">
        <v>9.6290200000000006</v>
      </c>
      <c r="M3">
        <v>2.156828</v>
      </c>
      <c r="N3">
        <v>432.65109999999999</v>
      </c>
      <c r="O3">
        <v>0</v>
      </c>
      <c r="P3">
        <v>0</v>
      </c>
      <c r="Q3">
        <v>99.193190000000001</v>
      </c>
      <c r="R3">
        <v>71.890860000000004</v>
      </c>
      <c r="S3">
        <v>199.88120000000001</v>
      </c>
      <c r="T3">
        <v>0</v>
      </c>
      <c r="U3">
        <v>0</v>
      </c>
      <c r="V3">
        <v>0.1</v>
      </c>
      <c r="W3">
        <v>0</v>
      </c>
      <c r="X3">
        <v>199.80629999999999</v>
      </c>
      <c r="Y3">
        <v>38758.94</v>
      </c>
      <c r="Z3">
        <v>195.9907</v>
      </c>
      <c r="AA3">
        <v>0.77650330000000001</v>
      </c>
      <c r="AB3">
        <v>146.97329999999999</v>
      </c>
      <c r="AC3">
        <v>0.69989500000000004</v>
      </c>
      <c r="AD3">
        <v>8.7753380000000006E-2</v>
      </c>
      <c r="AE3">
        <v>14.697329999999999</v>
      </c>
      <c r="AF3">
        <v>6.9989499999999996E-2</v>
      </c>
      <c r="AG3" t="s">
        <v>66</v>
      </c>
    </row>
    <row r="4" spans="1:33" x14ac:dyDescent="0.25">
      <c r="A4" t="s">
        <v>69</v>
      </c>
      <c r="B4">
        <v>1.90937</v>
      </c>
      <c r="C4">
        <v>2.1448559999999999</v>
      </c>
      <c r="D4">
        <v>0.2039145</v>
      </c>
      <c r="E4">
        <v>0.7069472</v>
      </c>
      <c r="F4">
        <v>10.301550000000001</v>
      </c>
      <c r="G4">
        <v>0</v>
      </c>
      <c r="H4">
        <v>5.2227829999999997</v>
      </c>
      <c r="I4">
        <v>1.354862</v>
      </c>
      <c r="J4">
        <v>0.53413549999999999</v>
      </c>
      <c r="K4">
        <v>0.16118750000000001</v>
      </c>
      <c r="L4">
        <v>8.7671390000000002</v>
      </c>
      <c r="M4">
        <v>1.5665709999999999</v>
      </c>
      <c r="N4">
        <v>416.62830000000002</v>
      </c>
      <c r="O4">
        <v>0</v>
      </c>
      <c r="P4">
        <v>0</v>
      </c>
      <c r="Q4">
        <v>97.59196</v>
      </c>
      <c r="R4">
        <v>35.725589999999997</v>
      </c>
      <c r="S4">
        <v>199.6396</v>
      </c>
      <c r="T4">
        <v>0</v>
      </c>
      <c r="U4">
        <v>0</v>
      </c>
      <c r="V4">
        <v>0.1</v>
      </c>
      <c r="W4">
        <v>0</v>
      </c>
      <c r="X4">
        <v>199.49539999999999</v>
      </c>
      <c r="Y4">
        <v>38744.79</v>
      </c>
      <c r="Z4">
        <v>195.97139999999999</v>
      </c>
      <c r="AA4">
        <v>0.93907169999999995</v>
      </c>
      <c r="AB4">
        <v>146.91980000000001</v>
      </c>
      <c r="AC4">
        <v>0.69968509999999995</v>
      </c>
      <c r="AD4">
        <v>0.12543290000000001</v>
      </c>
      <c r="AE4">
        <v>14.691979999999999</v>
      </c>
      <c r="AF4">
        <v>6.9968509999999998E-2</v>
      </c>
      <c r="AG4" t="s">
        <v>66</v>
      </c>
    </row>
    <row r="5" spans="1:33" x14ac:dyDescent="0.25">
      <c r="A5" t="s">
        <v>70</v>
      </c>
      <c r="B5">
        <v>1.8540490000000001</v>
      </c>
      <c r="C5">
        <v>2.2342200000000001</v>
      </c>
      <c r="D5">
        <v>0.20652010000000001</v>
      </c>
      <c r="E5">
        <v>0.71182310000000004</v>
      </c>
      <c r="F5">
        <v>9.8606020000000001</v>
      </c>
      <c r="G5">
        <v>0</v>
      </c>
      <c r="H5">
        <v>5.3439899999999998</v>
      </c>
      <c r="I5">
        <v>1.417357</v>
      </c>
      <c r="J5">
        <v>0.5193373</v>
      </c>
      <c r="K5">
        <v>0.1729504</v>
      </c>
      <c r="L5">
        <v>8.5032239999999994</v>
      </c>
      <c r="M5">
        <v>1.2316149999999999</v>
      </c>
      <c r="N5">
        <v>411.8492</v>
      </c>
      <c r="O5">
        <v>0</v>
      </c>
      <c r="P5">
        <v>0</v>
      </c>
      <c r="Q5">
        <v>96.0261</v>
      </c>
      <c r="R5">
        <v>17.850670000000001</v>
      </c>
      <c r="S5">
        <v>199.39879999999999</v>
      </c>
      <c r="T5">
        <v>0</v>
      </c>
      <c r="U5">
        <v>0</v>
      </c>
      <c r="V5">
        <v>0.1</v>
      </c>
      <c r="W5">
        <v>0</v>
      </c>
      <c r="X5">
        <v>199.29060000000001</v>
      </c>
      <c r="Y5">
        <v>38730.61</v>
      </c>
      <c r="Z5">
        <v>195.95089999999999</v>
      </c>
      <c r="AA5">
        <v>1.1143369999999999</v>
      </c>
      <c r="AB5">
        <v>146.8663</v>
      </c>
      <c r="AC5">
        <v>0.69947519999999996</v>
      </c>
      <c r="AD5">
        <v>0.1659957</v>
      </c>
      <c r="AE5">
        <v>14.686629999999999</v>
      </c>
      <c r="AF5">
        <v>6.9947519999999999E-2</v>
      </c>
      <c r="AG5" t="s">
        <v>66</v>
      </c>
    </row>
    <row r="6" spans="1:33" x14ac:dyDescent="0.25">
      <c r="A6" t="s">
        <v>71</v>
      </c>
      <c r="B6">
        <v>1.8031649999999999</v>
      </c>
      <c r="C6">
        <v>2.3188070000000001</v>
      </c>
      <c r="D6">
        <v>0.2091237</v>
      </c>
      <c r="E6">
        <v>0.71697230000000001</v>
      </c>
      <c r="F6">
        <v>9.4371419999999997</v>
      </c>
      <c r="G6">
        <v>0</v>
      </c>
      <c r="H6">
        <v>5.4646189999999999</v>
      </c>
      <c r="I6">
        <v>1.4791270000000001</v>
      </c>
      <c r="J6">
        <v>0.50546709999999995</v>
      </c>
      <c r="K6">
        <v>0.1827279</v>
      </c>
      <c r="L6">
        <v>7.4776899999999999</v>
      </c>
      <c r="M6">
        <v>1.307518</v>
      </c>
      <c r="N6">
        <v>355.44940000000003</v>
      </c>
      <c r="O6">
        <v>0</v>
      </c>
      <c r="P6">
        <v>0</v>
      </c>
      <c r="Q6">
        <v>94.493099999999998</v>
      </c>
      <c r="R6">
        <v>8.9715629999999997</v>
      </c>
      <c r="S6">
        <v>199.15629999999999</v>
      </c>
      <c r="T6">
        <v>0</v>
      </c>
      <c r="U6">
        <v>0</v>
      </c>
      <c r="V6">
        <v>0.1</v>
      </c>
      <c r="W6">
        <v>0</v>
      </c>
      <c r="X6">
        <v>199.1771</v>
      </c>
      <c r="Y6">
        <v>38716.42</v>
      </c>
      <c r="Z6">
        <v>195.92939999999999</v>
      </c>
      <c r="AA6">
        <v>1.3001879999999999</v>
      </c>
      <c r="AB6">
        <v>146.8126</v>
      </c>
      <c r="AC6">
        <v>0.69926540000000004</v>
      </c>
      <c r="AD6">
        <v>0.20896049999999999</v>
      </c>
      <c r="AE6">
        <v>14.68126</v>
      </c>
      <c r="AF6">
        <v>6.9926539999999995E-2</v>
      </c>
      <c r="AG6" t="s">
        <v>66</v>
      </c>
    </row>
    <row r="7" spans="1:33" x14ac:dyDescent="0.25">
      <c r="A7" t="s">
        <v>72</v>
      </c>
      <c r="B7">
        <v>1.7589589999999999</v>
      </c>
      <c r="C7">
        <v>2.3992260000000001</v>
      </c>
      <c r="D7">
        <v>0.21210380000000001</v>
      </c>
      <c r="E7">
        <v>0.72241420000000001</v>
      </c>
      <c r="F7">
        <v>9.0025940000000002</v>
      </c>
      <c r="G7">
        <v>0</v>
      </c>
      <c r="H7">
        <v>5.5848170000000001</v>
      </c>
      <c r="I7">
        <v>1.5402119999999999</v>
      </c>
      <c r="J7">
        <v>0.4922783</v>
      </c>
      <c r="K7">
        <v>0.1907335</v>
      </c>
      <c r="L7">
        <v>5.0596350000000001</v>
      </c>
      <c r="M7">
        <v>1.958812</v>
      </c>
      <c r="N7">
        <v>224.9477</v>
      </c>
      <c r="O7">
        <v>0</v>
      </c>
      <c r="P7">
        <v>0</v>
      </c>
      <c r="Q7">
        <v>92.961650000000006</v>
      </c>
      <c r="R7">
        <v>4.5506760000000002</v>
      </c>
      <c r="S7">
        <v>198.87459999999999</v>
      </c>
      <c r="T7">
        <v>0</v>
      </c>
      <c r="U7">
        <v>0</v>
      </c>
      <c r="V7">
        <v>0.1</v>
      </c>
      <c r="W7">
        <v>0</v>
      </c>
      <c r="X7">
        <v>199.13939999999999</v>
      </c>
      <c r="Y7">
        <v>38702.21</v>
      </c>
      <c r="Z7">
        <v>195.90690000000001</v>
      </c>
      <c r="AA7">
        <v>1.4944</v>
      </c>
      <c r="AB7">
        <v>146.75890000000001</v>
      </c>
      <c r="AC7">
        <v>0.6990556</v>
      </c>
      <c r="AD7">
        <v>0.25382159999999998</v>
      </c>
      <c r="AE7">
        <v>14.675890000000001</v>
      </c>
      <c r="AF7">
        <v>6.9905560000000005E-2</v>
      </c>
      <c r="AG7" t="s">
        <v>66</v>
      </c>
    </row>
    <row r="8" spans="1:33" x14ac:dyDescent="0.25">
      <c r="A8" t="s">
        <v>73</v>
      </c>
      <c r="B8">
        <v>1.7194419999999999</v>
      </c>
      <c r="C8">
        <v>2.4765640000000002</v>
      </c>
      <c r="D8">
        <v>0.21532229999999999</v>
      </c>
      <c r="E8">
        <v>0.72810350000000001</v>
      </c>
      <c r="F8">
        <v>8.5545969999999993</v>
      </c>
      <c r="G8">
        <v>0</v>
      </c>
      <c r="H8">
        <v>5.7048769999999998</v>
      </c>
      <c r="I8">
        <v>1.600792</v>
      </c>
      <c r="J8">
        <v>0.4800779</v>
      </c>
      <c r="K8">
        <v>0.19737640000000001</v>
      </c>
      <c r="L8">
        <v>4.4926450000000004</v>
      </c>
      <c r="M8">
        <v>2.1251009999999999</v>
      </c>
      <c r="N8">
        <v>201.16309999999999</v>
      </c>
      <c r="O8">
        <v>0</v>
      </c>
      <c r="P8">
        <v>0</v>
      </c>
      <c r="Q8">
        <v>91.442359999999994</v>
      </c>
      <c r="R8">
        <v>2.3414079999999999</v>
      </c>
      <c r="S8">
        <v>198.56970000000001</v>
      </c>
      <c r="T8">
        <v>0</v>
      </c>
      <c r="U8">
        <v>0</v>
      </c>
      <c r="V8">
        <v>0.1</v>
      </c>
      <c r="W8">
        <v>0</v>
      </c>
      <c r="X8">
        <v>199.16569999999999</v>
      </c>
      <c r="Y8">
        <v>38687.99</v>
      </c>
      <c r="Z8">
        <v>195.8835</v>
      </c>
      <c r="AA8">
        <v>1.695311</v>
      </c>
      <c r="AB8">
        <v>146.70509999999999</v>
      </c>
      <c r="AC8">
        <v>0.69884599999999997</v>
      </c>
      <c r="AD8">
        <v>0.30020010000000003</v>
      </c>
      <c r="AE8">
        <v>14.67051</v>
      </c>
      <c r="AF8">
        <v>6.9884600000000005E-2</v>
      </c>
      <c r="AG8" t="s">
        <v>66</v>
      </c>
    </row>
    <row r="9" spans="1:33" x14ac:dyDescent="0.25">
      <c r="A9" t="s">
        <v>74</v>
      </c>
      <c r="B9">
        <v>1.6828799999999999</v>
      </c>
      <c r="C9">
        <v>2.5508609999999998</v>
      </c>
      <c r="D9">
        <v>0.21856030000000001</v>
      </c>
      <c r="E9">
        <v>0.73394990000000004</v>
      </c>
      <c r="F9">
        <v>8.112501</v>
      </c>
      <c r="G9">
        <v>0</v>
      </c>
      <c r="H9">
        <v>5.8247840000000002</v>
      </c>
      <c r="I9">
        <v>1.6609700000000001</v>
      </c>
      <c r="J9">
        <v>0.46924500000000002</v>
      </c>
      <c r="K9">
        <v>0.2030563</v>
      </c>
      <c r="L9">
        <v>4.2376399999999999</v>
      </c>
      <c r="M9">
        <v>2.219827</v>
      </c>
      <c r="N9">
        <v>193.10419999999999</v>
      </c>
      <c r="O9">
        <v>0</v>
      </c>
      <c r="P9">
        <v>0</v>
      </c>
      <c r="Q9">
        <v>89.953190000000006</v>
      </c>
      <c r="R9">
        <v>1.231033</v>
      </c>
      <c r="S9">
        <v>198.26230000000001</v>
      </c>
      <c r="T9">
        <v>0</v>
      </c>
      <c r="U9">
        <v>0</v>
      </c>
      <c r="V9">
        <v>0.1</v>
      </c>
      <c r="W9">
        <v>0</v>
      </c>
      <c r="X9">
        <v>199.24610000000001</v>
      </c>
      <c r="Y9">
        <v>38673.760000000002</v>
      </c>
      <c r="Z9">
        <v>195.85929999999999</v>
      </c>
      <c r="AA9">
        <v>1.901551</v>
      </c>
      <c r="AB9">
        <v>146.65129999999999</v>
      </c>
      <c r="AC9">
        <v>0.69863629999999999</v>
      </c>
      <c r="AD9">
        <v>0.34778399999999998</v>
      </c>
      <c r="AE9">
        <v>14.66513</v>
      </c>
      <c r="AF9">
        <v>6.9863629999999996E-2</v>
      </c>
      <c r="AG9" t="s">
        <v>66</v>
      </c>
    </row>
    <row r="10" spans="1:33" x14ac:dyDescent="0.25">
      <c r="A10" t="s">
        <v>75</v>
      </c>
      <c r="B10">
        <v>1.647265</v>
      </c>
      <c r="C10">
        <v>2.619942</v>
      </c>
      <c r="D10">
        <v>0.22168979999999999</v>
      </c>
      <c r="E10">
        <v>0.73908810000000003</v>
      </c>
      <c r="F10">
        <v>7.6860419999999996</v>
      </c>
      <c r="G10">
        <v>0</v>
      </c>
      <c r="H10">
        <v>5.9433389999999999</v>
      </c>
      <c r="I10">
        <v>1.7212080000000001</v>
      </c>
      <c r="J10">
        <v>0.46450239999999998</v>
      </c>
      <c r="K10">
        <v>0.20998629999999999</v>
      </c>
      <c r="L10">
        <v>4.0757649999999996</v>
      </c>
      <c r="M10">
        <v>2.2938209999999999</v>
      </c>
      <c r="N10">
        <v>189.7252</v>
      </c>
      <c r="O10">
        <v>0</v>
      </c>
      <c r="P10">
        <v>0</v>
      </c>
      <c r="Q10">
        <v>88.496229999999997</v>
      </c>
      <c r="R10">
        <v>0.67092980000000002</v>
      </c>
      <c r="S10">
        <v>197.9556</v>
      </c>
      <c r="T10">
        <v>0</v>
      </c>
      <c r="U10">
        <v>0</v>
      </c>
      <c r="V10">
        <v>0.1</v>
      </c>
      <c r="W10">
        <v>0</v>
      </c>
      <c r="X10">
        <v>199.3793</v>
      </c>
      <c r="Y10">
        <v>38659.54</v>
      </c>
      <c r="Z10">
        <v>195.83439999999999</v>
      </c>
      <c r="AA10">
        <v>2.1130119999999999</v>
      </c>
      <c r="AB10">
        <v>146.5976</v>
      </c>
      <c r="AC10">
        <v>0.69842680000000001</v>
      </c>
      <c r="AD10">
        <v>0.3965495</v>
      </c>
      <c r="AE10">
        <v>14.65976</v>
      </c>
      <c r="AF10">
        <v>6.9842680000000004E-2</v>
      </c>
      <c r="AG10" t="s">
        <v>66</v>
      </c>
    </row>
    <row r="11" spans="1:33" x14ac:dyDescent="0.25">
      <c r="A11" t="s">
        <v>76</v>
      </c>
      <c r="B11">
        <v>1.611988</v>
      </c>
      <c r="C11">
        <v>2.6830229999999999</v>
      </c>
      <c r="D11">
        <v>0.2246727</v>
      </c>
      <c r="E11">
        <v>0.74325140000000001</v>
      </c>
      <c r="F11">
        <v>7.279712</v>
      </c>
      <c r="G11">
        <v>0</v>
      </c>
      <c r="H11">
        <v>6.0593899999999996</v>
      </c>
      <c r="I11">
        <v>1.7812950000000001</v>
      </c>
      <c r="J11">
        <v>0.46592289999999997</v>
      </c>
      <c r="K11">
        <v>0.2183427</v>
      </c>
      <c r="L11">
        <v>3.948925</v>
      </c>
      <c r="M11">
        <v>2.3578579999999998</v>
      </c>
      <c r="N11">
        <v>188.04560000000001</v>
      </c>
      <c r="O11">
        <v>0</v>
      </c>
      <c r="P11">
        <v>0</v>
      </c>
      <c r="Q11">
        <v>87.071420000000003</v>
      </c>
      <c r="R11">
        <v>0.38769039999999999</v>
      </c>
      <c r="S11">
        <v>197.6507</v>
      </c>
      <c r="T11">
        <v>0</v>
      </c>
      <c r="U11">
        <v>0</v>
      </c>
      <c r="V11">
        <v>0.1</v>
      </c>
      <c r="W11">
        <v>0</v>
      </c>
      <c r="X11">
        <v>199.578</v>
      </c>
      <c r="Y11">
        <v>38645.379999999997</v>
      </c>
      <c r="Z11">
        <v>195.80950000000001</v>
      </c>
      <c r="AA11">
        <v>2.3317209999999999</v>
      </c>
      <c r="AB11">
        <v>146.54400000000001</v>
      </c>
      <c r="AC11">
        <v>0.69821730000000004</v>
      </c>
      <c r="AD11">
        <v>0.44695839999999998</v>
      </c>
      <c r="AE11">
        <v>14.654400000000001</v>
      </c>
      <c r="AF11">
        <v>6.9821729999999999E-2</v>
      </c>
      <c r="AG11" t="s">
        <v>66</v>
      </c>
    </row>
    <row r="12" spans="1:33" x14ac:dyDescent="0.25">
      <c r="A12" t="s">
        <v>77</v>
      </c>
      <c r="B12">
        <v>1.5800209999999999</v>
      </c>
      <c r="C12">
        <v>2.7443599999999999</v>
      </c>
      <c r="D12">
        <v>0.2276812</v>
      </c>
      <c r="E12">
        <v>0.7479481</v>
      </c>
      <c r="F12">
        <v>6.8866399999999999</v>
      </c>
      <c r="G12">
        <v>0</v>
      </c>
      <c r="H12">
        <v>6.1752820000000002</v>
      </c>
      <c r="I12">
        <v>1.8405579999999999</v>
      </c>
      <c r="J12">
        <v>0.46434710000000001</v>
      </c>
      <c r="K12">
        <v>0.2243811</v>
      </c>
      <c r="L12">
        <v>3.8354499999999998</v>
      </c>
      <c r="M12">
        <v>2.4213969999999998</v>
      </c>
      <c r="N12">
        <v>186.7525</v>
      </c>
      <c r="O12">
        <v>0</v>
      </c>
      <c r="P12">
        <v>0</v>
      </c>
      <c r="Q12">
        <v>85.677999999999997</v>
      </c>
      <c r="R12">
        <v>0.24442520000000001</v>
      </c>
      <c r="S12">
        <v>197.34780000000001</v>
      </c>
      <c r="T12">
        <v>0</v>
      </c>
      <c r="U12">
        <v>0</v>
      </c>
      <c r="V12">
        <v>0.1</v>
      </c>
      <c r="W12">
        <v>0</v>
      </c>
      <c r="X12">
        <v>199.8391</v>
      </c>
      <c r="Y12">
        <v>38631.300000000003</v>
      </c>
      <c r="Z12">
        <v>195.78460000000001</v>
      </c>
      <c r="AA12">
        <v>2.5572780000000002</v>
      </c>
      <c r="AB12">
        <v>146.49080000000001</v>
      </c>
      <c r="AC12">
        <v>0.69800779999999996</v>
      </c>
      <c r="AD12">
        <v>0.49892009999999998</v>
      </c>
      <c r="AE12">
        <v>14.64908</v>
      </c>
      <c r="AF12">
        <v>6.9800780000000007E-2</v>
      </c>
      <c r="AG12" t="s">
        <v>66</v>
      </c>
    </row>
    <row r="13" spans="1:33" x14ac:dyDescent="0.25">
      <c r="A13" t="s">
        <v>78</v>
      </c>
      <c r="B13">
        <v>1.5519099999999999</v>
      </c>
      <c r="C13">
        <v>2.8053859999999999</v>
      </c>
      <c r="D13">
        <v>0.23076140000000001</v>
      </c>
      <c r="E13">
        <v>0.75355419999999995</v>
      </c>
      <c r="F13">
        <v>6.5035220000000002</v>
      </c>
      <c r="G13">
        <v>0</v>
      </c>
      <c r="H13">
        <v>6.2923229999999997</v>
      </c>
      <c r="I13">
        <v>1.8991530000000001</v>
      </c>
      <c r="J13">
        <v>0.45866390000000001</v>
      </c>
      <c r="K13">
        <v>0.22778909999999999</v>
      </c>
      <c r="L13">
        <v>3.7324630000000001</v>
      </c>
      <c r="M13">
        <v>2.4855139999999998</v>
      </c>
      <c r="N13">
        <v>185.67189999999999</v>
      </c>
      <c r="O13">
        <v>0</v>
      </c>
      <c r="P13">
        <v>0</v>
      </c>
      <c r="Q13">
        <v>84.315079999999995</v>
      </c>
      <c r="R13">
        <v>0.1722814</v>
      </c>
      <c r="S13">
        <v>197.04689999999999</v>
      </c>
      <c r="T13">
        <v>0</v>
      </c>
      <c r="U13">
        <v>0</v>
      </c>
      <c r="V13">
        <v>0.1</v>
      </c>
      <c r="W13">
        <v>0</v>
      </c>
      <c r="X13">
        <v>200.13890000000001</v>
      </c>
      <c r="Y13">
        <v>38617.24</v>
      </c>
      <c r="Z13">
        <v>195.7595</v>
      </c>
      <c r="AA13">
        <v>2.7862420000000001</v>
      </c>
      <c r="AB13">
        <v>146.4376</v>
      </c>
      <c r="AC13">
        <v>0.69779849999999999</v>
      </c>
      <c r="AD13">
        <v>0.55165039999999999</v>
      </c>
      <c r="AE13">
        <v>14.64376</v>
      </c>
      <c r="AF13">
        <v>6.9779850000000004E-2</v>
      </c>
      <c r="AG13" t="s">
        <v>66</v>
      </c>
    </row>
    <row r="14" spans="1:33" x14ac:dyDescent="0.25">
      <c r="A14" t="s">
        <v>79</v>
      </c>
      <c r="B14">
        <v>1.5263580000000001</v>
      </c>
      <c r="C14">
        <v>2.8648169999999999</v>
      </c>
      <c r="D14">
        <v>0.23385829999999999</v>
      </c>
      <c r="E14">
        <v>0.75951679999999999</v>
      </c>
      <c r="F14">
        <v>6.1320680000000003</v>
      </c>
      <c r="G14">
        <v>0</v>
      </c>
      <c r="H14">
        <v>6.4096460000000004</v>
      </c>
      <c r="I14">
        <v>1.9573240000000001</v>
      </c>
      <c r="J14">
        <v>0.45224710000000001</v>
      </c>
      <c r="K14">
        <v>0.2301221</v>
      </c>
      <c r="L14">
        <v>3.6365180000000001</v>
      </c>
      <c r="M14">
        <v>2.548934</v>
      </c>
      <c r="N14">
        <v>184.70310000000001</v>
      </c>
      <c r="O14">
        <v>0</v>
      </c>
      <c r="P14">
        <v>0</v>
      </c>
      <c r="Q14">
        <v>82.981710000000007</v>
      </c>
      <c r="R14">
        <v>0.13640440000000001</v>
      </c>
      <c r="S14">
        <v>196.74809999999999</v>
      </c>
      <c r="T14">
        <v>0</v>
      </c>
      <c r="U14">
        <v>0</v>
      </c>
      <c r="V14">
        <v>0.1</v>
      </c>
      <c r="W14">
        <v>0</v>
      </c>
      <c r="X14">
        <v>200.4657</v>
      </c>
      <c r="Y14">
        <v>38603.199999999997</v>
      </c>
      <c r="Z14">
        <v>195.73390000000001</v>
      </c>
      <c r="AA14">
        <v>3.0169450000000002</v>
      </c>
      <c r="AB14">
        <v>146.38460000000001</v>
      </c>
      <c r="AC14">
        <v>0.69758920000000002</v>
      </c>
      <c r="AD14">
        <v>0.60477009999999998</v>
      </c>
      <c r="AE14">
        <v>14.63846</v>
      </c>
      <c r="AF14">
        <v>6.9758920000000002E-2</v>
      </c>
      <c r="AG14" t="s">
        <v>66</v>
      </c>
    </row>
    <row r="15" spans="1:33" x14ac:dyDescent="0.25">
      <c r="A15" t="s">
        <v>80</v>
      </c>
      <c r="B15">
        <v>1.5028699999999999</v>
      </c>
      <c r="C15">
        <v>2.9223140000000001</v>
      </c>
      <c r="D15">
        <v>0.2369618</v>
      </c>
      <c r="E15">
        <v>0.76565439999999996</v>
      </c>
      <c r="F15">
        <v>5.7725840000000002</v>
      </c>
      <c r="G15">
        <v>0</v>
      </c>
      <c r="H15">
        <v>6.5269209999999998</v>
      </c>
      <c r="I15">
        <v>2.015123</v>
      </c>
      <c r="J15">
        <v>0.44618390000000002</v>
      </c>
      <c r="K15">
        <v>0.23194010000000001</v>
      </c>
      <c r="L15">
        <v>3.546176</v>
      </c>
      <c r="M15">
        <v>2.6112139999999999</v>
      </c>
      <c r="N15">
        <v>183.80690000000001</v>
      </c>
      <c r="O15">
        <v>0</v>
      </c>
      <c r="P15">
        <v>0</v>
      </c>
      <c r="Q15">
        <v>81.676959999999994</v>
      </c>
      <c r="R15">
        <v>0.1190828</v>
      </c>
      <c r="S15">
        <v>196.4513</v>
      </c>
      <c r="T15">
        <v>0</v>
      </c>
      <c r="U15">
        <v>0</v>
      </c>
      <c r="V15">
        <v>0.1</v>
      </c>
      <c r="W15">
        <v>0</v>
      </c>
      <c r="X15">
        <v>200.81219999999999</v>
      </c>
      <c r="Y15">
        <v>38589.17</v>
      </c>
      <c r="Z15">
        <v>195.70779999999999</v>
      </c>
      <c r="AA15">
        <v>3.2483550000000001</v>
      </c>
      <c r="AB15">
        <v>146.33150000000001</v>
      </c>
      <c r="AC15">
        <v>0.69737990000000005</v>
      </c>
      <c r="AD15">
        <v>0.65804399999999996</v>
      </c>
      <c r="AE15">
        <v>14.633150000000001</v>
      </c>
      <c r="AF15">
        <v>6.973799E-2</v>
      </c>
      <c r="AG15" t="s">
        <v>66</v>
      </c>
    </row>
    <row r="16" spans="1:33" x14ac:dyDescent="0.25">
      <c r="A16" t="s">
        <v>81</v>
      </c>
      <c r="B16">
        <v>1.481236</v>
      </c>
      <c r="C16">
        <v>2.9778370000000001</v>
      </c>
      <c r="D16">
        <v>0.2400533</v>
      </c>
      <c r="E16">
        <v>0.77191860000000001</v>
      </c>
      <c r="F16">
        <v>5.4246740000000004</v>
      </c>
      <c r="G16">
        <v>0</v>
      </c>
      <c r="H16">
        <v>6.6439950000000003</v>
      </c>
      <c r="I16">
        <v>2.0725419999999999</v>
      </c>
      <c r="J16">
        <v>0.4405403</v>
      </c>
      <c r="K16">
        <v>0.2333557</v>
      </c>
      <c r="L16">
        <v>3.4606020000000002</v>
      </c>
      <c r="M16">
        <v>2.672288</v>
      </c>
      <c r="N16">
        <v>182.94970000000001</v>
      </c>
      <c r="O16">
        <v>0</v>
      </c>
      <c r="P16">
        <v>0</v>
      </c>
      <c r="Q16">
        <v>80.399900000000002</v>
      </c>
      <c r="R16">
        <v>0.1112698</v>
      </c>
      <c r="S16">
        <v>196.15629999999999</v>
      </c>
      <c r="T16">
        <v>0</v>
      </c>
      <c r="U16">
        <v>0</v>
      </c>
      <c r="V16">
        <v>0.1</v>
      </c>
      <c r="W16">
        <v>0</v>
      </c>
      <c r="X16">
        <v>201.17599999999999</v>
      </c>
      <c r="Y16">
        <v>38575.160000000003</v>
      </c>
      <c r="Z16">
        <v>195.6814</v>
      </c>
      <c r="AA16">
        <v>3.4802179999999998</v>
      </c>
      <c r="AB16">
        <v>146.27850000000001</v>
      </c>
      <c r="AC16">
        <v>0.69717070000000003</v>
      </c>
      <c r="AD16">
        <v>0.71141460000000001</v>
      </c>
      <c r="AE16">
        <v>14.62785</v>
      </c>
      <c r="AF16">
        <v>6.9717070000000006E-2</v>
      </c>
      <c r="AG16" t="s">
        <v>66</v>
      </c>
    </row>
    <row r="17" spans="1:33" x14ac:dyDescent="0.25">
      <c r="A17" t="s">
        <v>82</v>
      </c>
      <c r="B17">
        <v>1.4610719999999999</v>
      </c>
      <c r="C17">
        <v>3.0309379999999999</v>
      </c>
      <c r="D17">
        <v>0.2430918</v>
      </c>
      <c r="E17">
        <v>0.77814019999999995</v>
      </c>
      <c r="F17">
        <v>5.0890789999999999</v>
      </c>
      <c r="G17">
        <v>0</v>
      </c>
      <c r="H17">
        <v>6.7603549999999997</v>
      </c>
      <c r="I17">
        <v>2.1295259999999998</v>
      </c>
      <c r="J17">
        <v>0.43613809999999997</v>
      </c>
      <c r="K17">
        <v>0.23478450000000001</v>
      </c>
      <c r="L17">
        <v>3.3791690000000001</v>
      </c>
      <c r="M17">
        <v>2.731611</v>
      </c>
      <c r="N17">
        <v>182.11490000000001</v>
      </c>
      <c r="O17">
        <v>0</v>
      </c>
      <c r="P17">
        <v>0</v>
      </c>
      <c r="Q17">
        <v>79.149630000000002</v>
      </c>
      <c r="R17">
        <v>0.10833950000000001</v>
      </c>
      <c r="S17">
        <v>195.86320000000001</v>
      </c>
      <c r="T17">
        <v>0</v>
      </c>
      <c r="U17">
        <v>0</v>
      </c>
      <c r="V17">
        <v>0.1</v>
      </c>
      <c r="W17">
        <v>0</v>
      </c>
      <c r="X17">
        <v>201.55330000000001</v>
      </c>
      <c r="Y17">
        <v>38561.15</v>
      </c>
      <c r="Z17">
        <v>195.65459999999999</v>
      </c>
      <c r="AA17">
        <v>3.7120470000000001</v>
      </c>
      <c r="AB17">
        <v>146.22550000000001</v>
      </c>
      <c r="AC17">
        <v>0.69696159999999996</v>
      </c>
      <c r="AD17">
        <v>0.76477119999999998</v>
      </c>
      <c r="AE17">
        <v>14.62255</v>
      </c>
      <c r="AF17">
        <v>6.9696159999999993E-2</v>
      </c>
      <c r="AG17" t="s">
        <v>66</v>
      </c>
    </row>
    <row r="18" spans="1:33" x14ac:dyDescent="0.25">
      <c r="A18" t="s">
        <v>83</v>
      </c>
      <c r="B18">
        <v>1.4422219999999999</v>
      </c>
      <c r="C18">
        <v>3.0815999999999999</v>
      </c>
      <c r="D18">
        <v>0.24609800000000001</v>
      </c>
      <c r="E18">
        <v>0.78428140000000002</v>
      </c>
      <c r="F18">
        <v>4.7656689999999999</v>
      </c>
      <c r="G18">
        <v>0</v>
      </c>
      <c r="H18">
        <v>6.8759769999999998</v>
      </c>
      <c r="I18">
        <v>2.1861060000000001</v>
      </c>
      <c r="J18">
        <v>0.43302220000000002</v>
      </c>
      <c r="K18">
        <v>0.2363063</v>
      </c>
      <c r="L18">
        <v>3.3013650000000001</v>
      </c>
      <c r="M18">
        <v>2.7891620000000001</v>
      </c>
      <c r="N18">
        <v>181.2979</v>
      </c>
      <c r="O18">
        <v>0</v>
      </c>
      <c r="P18">
        <v>0</v>
      </c>
      <c r="Q18">
        <v>77.925290000000004</v>
      </c>
      <c r="R18">
        <v>0.1078953</v>
      </c>
      <c r="S18">
        <v>195.5719</v>
      </c>
      <c r="T18">
        <v>0</v>
      </c>
      <c r="U18">
        <v>0</v>
      </c>
      <c r="V18">
        <v>0.1</v>
      </c>
      <c r="W18">
        <v>0</v>
      </c>
      <c r="X18">
        <v>201.94630000000001</v>
      </c>
      <c r="Y18">
        <v>38547.17</v>
      </c>
      <c r="Z18">
        <v>195.6275</v>
      </c>
      <c r="AA18">
        <v>3.9442360000000001</v>
      </c>
      <c r="AB18">
        <v>146.17269999999999</v>
      </c>
      <c r="AC18">
        <v>0.69675260000000006</v>
      </c>
      <c r="AD18">
        <v>0.81820369999999998</v>
      </c>
      <c r="AE18">
        <v>14.61727</v>
      </c>
      <c r="AF18">
        <v>6.9675260000000003E-2</v>
      </c>
      <c r="AG18" t="s">
        <v>66</v>
      </c>
    </row>
    <row r="19" spans="1:33" x14ac:dyDescent="0.25">
      <c r="A19" t="s">
        <v>84</v>
      </c>
      <c r="B19">
        <v>1.425181</v>
      </c>
      <c r="C19">
        <v>3.1309339999999999</v>
      </c>
      <c r="D19">
        <v>0.2491139</v>
      </c>
      <c r="E19">
        <v>0.79067940000000003</v>
      </c>
      <c r="F19">
        <v>4.4514050000000003</v>
      </c>
      <c r="G19">
        <v>0</v>
      </c>
      <c r="H19">
        <v>6.9917150000000001</v>
      </c>
      <c r="I19">
        <v>2.2423160000000002</v>
      </c>
      <c r="J19">
        <v>0.42930309999999999</v>
      </c>
      <c r="K19">
        <v>0.2371878</v>
      </c>
      <c r="L19">
        <v>3.2275909999999999</v>
      </c>
      <c r="M19">
        <v>2.84598</v>
      </c>
      <c r="N19">
        <v>180.4983</v>
      </c>
      <c r="O19">
        <v>0</v>
      </c>
      <c r="P19">
        <v>0</v>
      </c>
      <c r="Q19">
        <v>76.726029999999994</v>
      </c>
      <c r="R19">
        <v>0.108723</v>
      </c>
      <c r="S19">
        <v>195.28219999999999</v>
      </c>
      <c r="T19">
        <v>0</v>
      </c>
      <c r="U19">
        <v>0</v>
      </c>
      <c r="V19">
        <v>0.1</v>
      </c>
      <c r="W19">
        <v>0</v>
      </c>
      <c r="X19">
        <v>202.35140000000001</v>
      </c>
      <c r="Y19">
        <v>38533.21</v>
      </c>
      <c r="Z19">
        <v>195.6002</v>
      </c>
      <c r="AA19">
        <v>4.1763199999999996</v>
      </c>
      <c r="AB19">
        <v>146.1199</v>
      </c>
      <c r="AC19">
        <v>0.69654360000000004</v>
      </c>
      <c r="AD19">
        <v>0.87160649999999995</v>
      </c>
      <c r="AE19">
        <v>14.61199</v>
      </c>
      <c r="AF19">
        <v>6.9654359999999998E-2</v>
      </c>
      <c r="AG19" t="s">
        <v>66</v>
      </c>
    </row>
    <row r="20" spans="1:33" x14ac:dyDescent="0.25">
      <c r="A20" t="s">
        <v>85</v>
      </c>
      <c r="B20">
        <v>1.4097999999999999</v>
      </c>
      <c r="C20">
        <v>3.1788850000000002</v>
      </c>
      <c r="D20">
        <v>0.25212259999999997</v>
      </c>
      <c r="E20">
        <v>0.79729830000000002</v>
      </c>
      <c r="F20">
        <v>4.1460419999999996</v>
      </c>
      <c r="G20">
        <v>0</v>
      </c>
      <c r="H20">
        <v>7.1074419999999998</v>
      </c>
      <c r="I20">
        <v>2.298136</v>
      </c>
      <c r="J20">
        <v>0.42517670000000002</v>
      </c>
      <c r="K20">
        <v>0.2375594</v>
      </c>
      <c r="L20">
        <v>3.157511</v>
      </c>
      <c r="M20">
        <v>2.9019970000000002</v>
      </c>
      <c r="N20">
        <v>179.70429999999999</v>
      </c>
      <c r="O20">
        <v>0</v>
      </c>
      <c r="P20">
        <v>0</v>
      </c>
      <c r="Q20">
        <v>75.551050000000004</v>
      </c>
      <c r="R20">
        <v>0.1101984</v>
      </c>
      <c r="S20">
        <v>194.9941</v>
      </c>
      <c r="T20">
        <v>0</v>
      </c>
      <c r="U20">
        <v>0</v>
      </c>
      <c r="V20">
        <v>0.1</v>
      </c>
      <c r="W20">
        <v>0</v>
      </c>
      <c r="X20">
        <v>202.76390000000001</v>
      </c>
      <c r="Y20">
        <v>38519.26</v>
      </c>
      <c r="Z20">
        <v>195.57259999999999</v>
      </c>
      <c r="AA20">
        <v>4.4076909999999998</v>
      </c>
      <c r="AB20">
        <v>146.06710000000001</v>
      </c>
      <c r="AC20">
        <v>0.69633460000000003</v>
      </c>
      <c r="AD20">
        <v>0.92484120000000003</v>
      </c>
      <c r="AE20">
        <v>14.60671</v>
      </c>
      <c r="AF20">
        <v>6.9633459999999994E-2</v>
      </c>
      <c r="AG20" t="s">
        <v>66</v>
      </c>
    </row>
    <row r="21" spans="1:33" x14ac:dyDescent="0.25">
      <c r="A21" t="s">
        <v>86</v>
      </c>
      <c r="B21">
        <v>1.3958349999999999</v>
      </c>
      <c r="C21">
        <v>3.2251669999999999</v>
      </c>
      <c r="D21">
        <v>0.2551138</v>
      </c>
      <c r="E21">
        <v>0.80403210000000003</v>
      </c>
      <c r="F21">
        <v>3.8500869999999998</v>
      </c>
      <c r="G21">
        <v>0</v>
      </c>
      <c r="H21">
        <v>7.2229130000000001</v>
      </c>
      <c r="I21">
        <v>2.353564</v>
      </c>
      <c r="J21">
        <v>0.42130279999999998</v>
      </c>
      <c r="K21">
        <v>0.23773720000000001</v>
      </c>
      <c r="L21">
        <v>3.0907619999999998</v>
      </c>
      <c r="M21">
        <v>2.95688</v>
      </c>
      <c r="N21">
        <v>178.91390000000001</v>
      </c>
      <c r="O21">
        <v>0</v>
      </c>
      <c r="P21">
        <v>0</v>
      </c>
      <c r="Q21">
        <v>74.399590000000003</v>
      </c>
      <c r="R21">
        <v>0.1119959</v>
      </c>
      <c r="S21">
        <v>194.70760000000001</v>
      </c>
      <c r="T21">
        <v>0</v>
      </c>
      <c r="U21">
        <v>0</v>
      </c>
      <c r="V21">
        <v>0.1</v>
      </c>
      <c r="W21">
        <v>0</v>
      </c>
      <c r="X21">
        <v>203.1806</v>
      </c>
      <c r="Y21">
        <v>38505.33</v>
      </c>
      <c r="Z21">
        <v>195.54470000000001</v>
      </c>
      <c r="AA21">
        <v>4.6379320000000002</v>
      </c>
      <c r="AB21">
        <v>146.01439999999999</v>
      </c>
      <c r="AC21">
        <v>0.69612580000000002</v>
      </c>
      <c r="AD21">
        <v>0.97781280000000004</v>
      </c>
      <c r="AE21">
        <v>14.60144</v>
      </c>
      <c r="AF21">
        <v>6.9612579999999993E-2</v>
      </c>
      <c r="AG21" t="s">
        <v>66</v>
      </c>
    </row>
    <row r="22" spans="1:33" x14ac:dyDescent="0.25">
      <c r="A22" t="s">
        <v>87</v>
      </c>
      <c r="B22">
        <v>1.382981</v>
      </c>
      <c r="C22">
        <v>3.2692809999999999</v>
      </c>
      <c r="D22">
        <v>0.25806659999999998</v>
      </c>
      <c r="E22">
        <v>0.81072120000000003</v>
      </c>
      <c r="F22">
        <v>3.5647060000000002</v>
      </c>
      <c r="G22">
        <v>0</v>
      </c>
      <c r="H22">
        <v>7.3376510000000001</v>
      </c>
      <c r="I22">
        <v>2.4085399999999999</v>
      </c>
      <c r="J22">
        <v>0.41848370000000001</v>
      </c>
      <c r="K22">
        <v>0.23808770000000001</v>
      </c>
      <c r="L22">
        <v>3.0269309999999998</v>
      </c>
      <c r="M22">
        <v>3.0100880000000001</v>
      </c>
      <c r="N22">
        <v>178.12289999999999</v>
      </c>
      <c r="O22">
        <v>0</v>
      </c>
      <c r="P22">
        <v>0</v>
      </c>
      <c r="Q22">
        <v>73.270889999999994</v>
      </c>
      <c r="R22">
        <v>0.1139358</v>
      </c>
      <c r="S22">
        <v>194.42250000000001</v>
      </c>
      <c r="T22">
        <v>0</v>
      </c>
      <c r="U22">
        <v>0</v>
      </c>
      <c r="V22">
        <v>0.1</v>
      </c>
      <c r="W22">
        <v>0</v>
      </c>
      <c r="X22">
        <v>203.60140000000001</v>
      </c>
      <c r="Y22">
        <v>38491.4</v>
      </c>
      <c r="Z22">
        <v>195.51660000000001</v>
      </c>
      <c r="AA22">
        <v>4.8670730000000004</v>
      </c>
      <c r="AB22">
        <v>145.96180000000001</v>
      </c>
      <c r="AC22">
        <v>0.69591700000000001</v>
      </c>
      <c r="AD22">
        <v>1.030529</v>
      </c>
      <c r="AE22">
        <v>14.59618</v>
      </c>
      <c r="AF22">
        <v>6.9591700000000006E-2</v>
      </c>
      <c r="AG22" t="s">
        <v>66</v>
      </c>
    </row>
    <row r="23" spans="1:33" x14ac:dyDescent="0.25">
      <c r="A23" t="s">
        <v>88</v>
      </c>
      <c r="B23">
        <v>1.371553</v>
      </c>
      <c r="C23">
        <v>3.3119489999999998</v>
      </c>
      <c r="D23">
        <v>0.26100679999999998</v>
      </c>
      <c r="E23">
        <v>0.81759179999999998</v>
      </c>
      <c r="F23">
        <v>3.2876460000000001</v>
      </c>
      <c r="G23">
        <v>0</v>
      </c>
      <c r="H23">
        <v>7.4523349999999997</v>
      </c>
      <c r="I23">
        <v>2.4631449999999999</v>
      </c>
      <c r="J23">
        <v>0.41541220000000001</v>
      </c>
      <c r="K23">
        <v>0.23809549999999999</v>
      </c>
      <c r="L23">
        <v>2.9661080000000002</v>
      </c>
      <c r="M23">
        <v>3.0623849999999999</v>
      </c>
      <c r="N23">
        <v>177.31979999999999</v>
      </c>
      <c r="O23">
        <v>0</v>
      </c>
      <c r="P23">
        <v>0</v>
      </c>
      <c r="Q23">
        <v>72.16422</v>
      </c>
      <c r="R23">
        <v>0.1159237</v>
      </c>
      <c r="S23">
        <v>194.1387</v>
      </c>
      <c r="T23">
        <v>0</v>
      </c>
      <c r="U23">
        <v>0</v>
      </c>
      <c r="V23">
        <v>0.1</v>
      </c>
      <c r="W23">
        <v>0</v>
      </c>
      <c r="X23">
        <v>204.0258</v>
      </c>
      <c r="Y23">
        <v>38477.49</v>
      </c>
      <c r="Z23">
        <v>195.48820000000001</v>
      </c>
      <c r="AA23">
        <v>5.0951529999999998</v>
      </c>
      <c r="AB23">
        <v>145.9092</v>
      </c>
      <c r="AC23">
        <v>0.6957082</v>
      </c>
      <c r="AD23">
        <v>1.0829979999999999</v>
      </c>
      <c r="AE23">
        <v>14.590920000000001</v>
      </c>
      <c r="AF23">
        <v>6.9570820000000005E-2</v>
      </c>
      <c r="AG23" t="s">
        <v>66</v>
      </c>
    </row>
    <row r="24" spans="1:33" x14ac:dyDescent="0.25">
      <c r="A24" t="s">
        <v>89</v>
      </c>
      <c r="B24">
        <v>1.361594</v>
      </c>
      <c r="C24">
        <v>3.3533529999999998</v>
      </c>
      <c r="D24">
        <v>0.2639476</v>
      </c>
      <c r="E24">
        <v>0.82470209999999999</v>
      </c>
      <c r="F24">
        <v>3.0181719999999999</v>
      </c>
      <c r="G24">
        <v>0</v>
      </c>
      <c r="H24">
        <v>7.567145</v>
      </c>
      <c r="I24">
        <v>2.517398</v>
      </c>
      <c r="J24">
        <v>0.41187970000000002</v>
      </c>
      <c r="K24">
        <v>0.2376993</v>
      </c>
      <c r="L24">
        <v>2.9083019999999999</v>
      </c>
      <c r="M24">
        <v>3.1138970000000001</v>
      </c>
      <c r="N24">
        <v>176.5078</v>
      </c>
      <c r="O24">
        <v>0</v>
      </c>
      <c r="P24">
        <v>0</v>
      </c>
      <c r="Q24">
        <v>71.078909999999993</v>
      </c>
      <c r="R24">
        <v>0.1179267</v>
      </c>
      <c r="S24">
        <v>193.8562</v>
      </c>
      <c r="T24">
        <v>0</v>
      </c>
      <c r="U24">
        <v>0</v>
      </c>
      <c r="V24">
        <v>0.1</v>
      </c>
      <c r="W24">
        <v>0</v>
      </c>
      <c r="X24">
        <v>204.4496</v>
      </c>
      <c r="Y24">
        <v>38463.589999999997</v>
      </c>
      <c r="Z24">
        <v>195.4597</v>
      </c>
      <c r="AA24">
        <v>5.3215750000000002</v>
      </c>
      <c r="AB24">
        <v>145.85659999999999</v>
      </c>
      <c r="AC24">
        <v>0.69549950000000005</v>
      </c>
      <c r="AD24">
        <v>1.1350849999999999</v>
      </c>
      <c r="AE24">
        <v>14.585660000000001</v>
      </c>
      <c r="AF24">
        <v>6.9549949999999999E-2</v>
      </c>
      <c r="AG24" t="s">
        <v>66</v>
      </c>
    </row>
    <row r="25" spans="1:33" x14ac:dyDescent="0.25">
      <c r="A25" t="s">
        <v>90</v>
      </c>
      <c r="B25">
        <v>1.352741</v>
      </c>
      <c r="C25">
        <v>3.3927520000000002</v>
      </c>
      <c r="D25">
        <v>0.26687260000000002</v>
      </c>
      <c r="E25">
        <v>0.83183260000000003</v>
      </c>
      <c r="F25">
        <v>2.7582849999999999</v>
      </c>
      <c r="G25">
        <v>0</v>
      </c>
      <c r="H25">
        <v>7.681419</v>
      </c>
      <c r="I25">
        <v>2.5712079999999999</v>
      </c>
      <c r="J25">
        <v>0.40910449999999998</v>
      </c>
      <c r="K25">
        <v>0.23742369999999999</v>
      </c>
      <c r="L25">
        <v>2.8530690000000001</v>
      </c>
      <c r="M25">
        <v>3.1638320000000002</v>
      </c>
      <c r="N25">
        <v>175.6876</v>
      </c>
      <c r="O25">
        <v>0</v>
      </c>
      <c r="P25">
        <v>0</v>
      </c>
      <c r="Q25">
        <v>70.014269999999996</v>
      </c>
      <c r="R25">
        <v>0.1199144</v>
      </c>
      <c r="S25">
        <v>193.57490000000001</v>
      </c>
      <c r="T25">
        <v>0</v>
      </c>
      <c r="U25">
        <v>0</v>
      </c>
      <c r="V25">
        <v>0.1</v>
      </c>
      <c r="W25">
        <v>0</v>
      </c>
      <c r="X25">
        <v>204.87200000000001</v>
      </c>
      <c r="Y25">
        <v>38449.69</v>
      </c>
      <c r="Z25">
        <v>195.43090000000001</v>
      </c>
      <c r="AA25">
        <v>5.5462800000000003</v>
      </c>
      <c r="AB25">
        <v>145.804</v>
      </c>
      <c r="AC25">
        <v>0.69529090000000005</v>
      </c>
      <c r="AD25">
        <v>1.1867760000000001</v>
      </c>
      <c r="AE25">
        <v>14.580399999999999</v>
      </c>
      <c r="AF25">
        <v>6.9529090000000002E-2</v>
      </c>
      <c r="AG25" t="s">
        <v>66</v>
      </c>
    </row>
    <row r="26" spans="1:33" x14ac:dyDescent="0.25">
      <c r="A26" t="s">
        <v>91</v>
      </c>
      <c r="B26">
        <v>1.3450040000000001</v>
      </c>
      <c r="C26">
        <v>3.4300760000000001</v>
      </c>
      <c r="D26">
        <v>0.26977509999999999</v>
      </c>
      <c r="E26">
        <v>0.83898810000000001</v>
      </c>
      <c r="F26">
        <v>2.5079820000000002</v>
      </c>
      <c r="G26">
        <v>0</v>
      </c>
      <c r="H26">
        <v>7.7951629999999996</v>
      </c>
      <c r="I26">
        <v>2.6245630000000002</v>
      </c>
      <c r="J26">
        <v>0.4070028</v>
      </c>
      <c r="K26">
        <v>0.2372476</v>
      </c>
      <c r="L26">
        <v>2.8003339999999999</v>
      </c>
      <c r="M26">
        <v>3.2120929999999999</v>
      </c>
      <c r="N26">
        <v>174.852</v>
      </c>
      <c r="O26">
        <v>0</v>
      </c>
      <c r="P26">
        <v>0</v>
      </c>
      <c r="Q26">
        <v>68.969660000000005</v>
      </c>
      <c r="R26">
        <v>0.1218644</v>
      </c>
      <c r="S26">
        <v>193.29480000000001</v>
      </c>
      <c r="T26">
        <v>0</v>
      </c>
      <c r="U26">
        <v>0</v>
      </c>
      <c r="V26">
        <v>0.1</v>
      </c>
      <c r="W26">
        <v>0</v>
      </c>
      <c r="X26">
        <v>205.29329999999999</v>
      </c>
      <c r="Y26">
        <v>38435.81</v>
      </c>
      <c r="Z26">
        <v>195.40199999999999</v>
      </c>
      <c r="AA26">
        <v>5.7694099999999997</v>
      </c>
      <c r="AB26">
        <v>145.75149999999999</v>
      </c>
      <c r="AC26">
        <v>0.69508239999999999</v>
      </c>
      <c r="AD26">
        <v>1.2381040000000001</v>
      </c>
      <c r="AE26">
        <v>14.575150000000001</v>
      </c>
      <c r="AF26">
        <v>6.9508239999999999E-2</v>
      </c>
      <c r="AG26" t="s">
        <v>66</v>
      </c>
    </row>
    <row r="27" spans="1:33" x14ac:dyDescent="0.25">
      <c r="A27" t="s">
        <v>92</v>
      </c>
      <c r="B27">
        <v>1.3384309999999999</v>
      </c>
      <c r="C27">
        <v>3.4652829999999999</v>
      </c>
      <c r="D27">
        <v>0.27265010000000001</v>
      </c>
      <c r="E27">
        <v>0.84618950000000004</v>
      </c>
      <c r="F27">
        <v>2.2671749999999999</v>
      </c>
      <c r="G27">
        <v>0</v>
      </c>
      <c r="H27">
        <v>7.9084329999999996</v>
      </c>
      <c r="I27">
        <v>2.6774589999999998</v>
      </c>
      <c r="J27">
        <v>0.40542660000000003</v>
      </c>
      <c r="K27">
        <v>0.23711969999999999</v>
      </c>
      <c r="L27">
        <v>2.7500719999999998</v>
      </c>
      <c r="M27">
        <v>3.2586080000000002</v>
      </c>
      <c r="N27">
        <v>173.99369999999999</v>
      </c>
      <c r="O27">
        <v>0</v>
      </c>
      <c r="P27">
        <v>0</v>
      </c>
      <c r="Q27">
        <v>67.944469999999995</v>
      </c>
      <c r="R27">
        <v>0.1237637</v>
      </c>
      <c r="S27">
        <v>193.01570000000001</v>
      </c>
      <c r="T27">
        <v>0</v>
      </c>
      <c r="U27">
        <v>0</v>
      </c>
      <c r="V27">
        <v>0.1</v>
      </c>
      <c r="W27">
        <v>0</v>
      </c>
      <c r="X27">
        <v>205.7139</v>
      </c>
      <c r="Y27">
        <v>38421.93</v>
      </c>
      <c r="Z27">
        <v>195.37289999999999</v>
      </c>
      <c r="AA27">
        <v>5.9910439999999996</v>
      </c>
      <c r="AB27">
        <v>145.69900000000001</v>
      </c>
      <c r="AC27">
        <v>0.69487390000000004</v>
      </c>
      <c r="AD27">
        <v>1.289086</v>
      </c>
      <c r="AE27">
        <v>14.569900000000001</v>
      </c>
      <c r="AF27">
        <v>6.9487389999999996E-2</v>
      </c>
      <c r="AG27" t="s">
        <v>66</v>
      </c>
    </row>
    <row r="28" spans="1:33" x14ac:dyDescent="0.25">
      <c r="A28" t="s">
        <v>93</v>
      </c>
      <c r="B28">
        <v>1.3326910000000001</v>
      </c>
      <c r="C28">
        <v>3.4973809999999999</v>
      </c>
      <c r="D28">
        <v>0.27545819999999999</v>
      </c>
      <c r="E28">
        <v>0.85318039999999995</v>
      </c>
      <c r="F28">
        <v>2.0387390000000001</v>
      </c>
      <c r="G28">
        <v>0</v>
      </c>
      <c r="H28">
        <v>8.0202939999999998</v>
      </c>
      <c r="I28">
        <v>2.7296990000000001</v>
      </c>
      <c r="J28">
        <v>0.40566239999999998</v>
      </c>
      <c r="K28">
        <v>0.2375795</v>
      </c>
      <c r="L28">
        <v>2.7021480000000002</v>
      </c>
      <c r="M28">
        <v>3.3021940000000001</v>
      </c>
      <c r="N28">
        <v>169.98580000000001</v>
      </c>
      <c r="O28">
        <v>0</v>
      </c>
      <c r="P28">
        <v>0</v>
      </c>
      <c r="Q28">
        <v>66.938109999999995</v>
      </c>
      <c r="R28">
        <v>0.12559690000000001</v>
      </c>
      <c r="S28">
        <v>192.73740000000001</v>
      </c>
      <c r="T28">
        <v>0</v>
      </c>
      <c r="U28">
        <v>0</v>
      </c>
      <c r="V28">
        <v>0.1</v>
      </c>
      <c r="W28">
        <v>0</v>
      </c>
      <c r="X28">
        <v>206.13480000000001</v>
      </c>
      <c r="Y28">
        <v>38408.07</v>
      </c>
      <c r="Z28">
        <v>195.34379999999999</v>
      </c>
      <c r="AA28">
        <v>6.211436</v>
      </c>
      <c r="AB28">
        <v>145.64660000000001</v>
      </c>
      <c r="AC28">
        <v>0.69466539999999999</v>
      </c>
      <c r="AD28">
        <v>1.339782</v>
      </c>
      <c r="AE28">
        <v>14.56466</v>
      </c>
      <c r="AF28">
        <v>6.9466539999999993E-2</v>
      </c>
      <c r="AG28" t="s">
        <v>66</v>
      </c>
    </row>
    <row r="29" spans="1:33" x14ac:dyDescent="0.25">
      <c r="A29" t="s">
        <v>94</v>
      </c>
      <c r="B29">
        <v>1.3268409999999999</v>
      </c>
      <c r="C29">
        <v>3.5239250000000002</v>
      </c>
      <c r="D29">
        <v>0.27824599999999999</v>
      </c>
      <c r="E29">
        <v>0.85926809999999998</v>
      </c>
      <c r="F29">
        <v>1.8303320000000001</v>
      </c>
      <c r="G29">
        <v>0</v>
      </c>
      <c r="H29">
        <v>8.1280190000000001</v>
      </c>
      <c r="I29">
        <v>2.7806700000000002</v>
      </c>
      <c r="J29">
        <v>0.41087950000000001</v>
      </c>
      <c r="K29">
        <v>0.23994070000000001</v>
      </c>
      <c r="L29">
        <v>2.656196</v>
      </c>
      <c r="M29">
        <v>3.3399450000000002</v>
      </c>
      <c r="N29">
        <v>131.6567</v>
      </c>
      <c r="O29">
        <v>0</v>
      </c>
      <c r="P29">
        <v>0</v>
      </c>
      <c r="Q29">
        <v>65.95</v>
      </c>
      <c r="R29">
        <v>0.12731770000000001</v>
      </c>
      <c r="S29">
        <v>192.45500000000001</v>
      </c>
      <c r="T29">
        <v>0</v>
      </c>
      <c r="U29">
        <v>0</v>
      </c>
      <c r="V29">
        <v>0.1</v>
      </c>
      <c r="W29">
        <v>0</v>
      </c>
      <c r="X29">
        <v>206.56460000000001</v>
      </c>
      <c r="Y29">
        <v>38394.25</v>
      </c>
      <c r="Z29">
        <v>195.31479999999999</v>
      </c>
      <c r="AA29">
        <v>6.4318980000000003</v>
      </c>
      <c r="AB29">
        <v>145.5943</v>
      </c>
      <c r="AC29">
        <v>0.69445710000000005</v>
      </c>
      <c r="AD29">
        <v>1.39049</v>
      </c>
      <c r="AE29">
        <v>14.559430000000001</v>
      </c>
      <c r="AF29">
        <v>6.9445709999999994E-2</v>
      </c>
      <c r="AG29" t="s">
        <v>66</v>
      </c>
    </row>
    <row r="30" spans="1:33" x14ac:dyDescent="0.25">
      <c r="A30" t="s">
        <v>95</v>
      </c>
      <c r="B30">
        <v>1.322182</v>
      </c>
      <c r="C30">
        <v>3.5478019999999999</v>
      </c>
      <c r="D30">
        <v>0.28115980000000002</v>
      </c>
      <c r="E30">
        <v>0.86535479999999998</v>
      </c>
      <c r="F30">
        <v>1.6326609999999999</v>
      </c>
      <c r="G30">
        <v>0</v>
      </c>
      <c r="H30">
        <v>8.2348370000000006</v>
      </c>
      <c r="I30">
        <v>2.8310029999999999</v>
      </c>
      <c r="J30">
        <v>0.41585149999999999</v>
      </c>
      <c r="K30">
        <v>0.24203810000000001</v>
      </c>
      <c r="L30">
        <v>2.612311</v>
      </c>
      <c r="M30">
        <v>3.375391</v>
      </c>
      <c r="N30">
        <v>94.861339999999998</v>
      </c>
      <c r="O30">
        <v>0</v>
      </c>
      <c r="P30">
        <v>0</v>
      </c>
      <c r="Q30">
        <v>64.979600000000005</v>
      </c>
      <c r="R30">
        <v>0.1288842</v>
      </c>
      <c r="S30">
        <v>192.16149999999999</v>
      </c>
      <c r="T30">
        <v>0</v>
      </c>
      <c r="U30">
        <v>0</v>
      </c>
      <c r="V30">
        <v>0.1</v>
      </c>
      <c r="W30">
        <v>0</v>
      </c>
      <c r="X30">
        <v>207.01300000000001</v>
      </c>
      <c r="Y30">
        <v>38380.480000000003</v>
      </c>
      <c r="Z30">
        <v>195.28639999999999</v>
      </c>
      <c r="AA30">
        <v>6.6539650000000004</v>
      </c>
      <c r="AB30">
        <v>145.54220000000001</v>
      </c>
      <c r="AC30">
        <v>0.6942488</v>
      </c>
      <c r="AD30">
        <v>1.44156</v>
      </c>
      <c r="AE30">
        <v>14.554220000000001</v>
      </c>
      <c r="AF30">
        <v>6.9424879999999994E-2</v>
      </c>
      <c r="AG30" t="s">
        <v>66</v>
      </c>
    </row>
    <row r="31" spans="1:33" x14ac:dyDescent="0.25">
      <c r="A31" t="s">
        <v>96</v>
      </c>
      <c r="B31">
        <v>1.3196369999999999</v>
      </c>
      <c r="C31">
        <v>3.5707399999999998</v>
      </c>
      <c r="D31">
        <v>0.28421429999999998</v>
      </c>
      <c r="E31">
        <v>0.87203419999999998</v>
      </c>
      <c r="F31">
        <v>1.4398280000000001</v>
      </c>
      <c r="G31">
        <v>0</v>
      </c>
      <c r="H31">
        <v>8.3430350000000004</v>
      </c>
      <c r="I31">
        <v>2.88117</v>
      </c>
      <c r="J31">
        <v>0.4179795</v>
      </c>
      <c r="K31">
        <v>0.24279729999999999</v>
      </c>
      <c r="L31">
        <v>2.5716589999999999</v>
      </c>
      <c r="M31">
        <v>3.4101870000000001</v>
      </c>
      <c r="N31">
        <v>68.585030000000003</v>
      </c>
      <c r="O31">
        <v>0</v>
      </c>
      <c r="P31">
        <v>0</v>
      </c>
      <c r="Q31">
        <v>64.026420000000002</v>
      </c>
      <c r="R31">
        <v>0.1303667</v>
      </c>
      <c r="S31">
        <v>191.8596</v>
      </c>
      <c r="T31">
        <v>0</v>
      </c>
      <c r="U31">
        <v>0</v>
      </c>
      <c r="V31">
        <v>0.1</v>
      </c>
      <c r="W31">
        <v>0</v>
      </c>
      <c r="X31">
        <v>207.4683</v>
      </c>
      <c r="Y31">
        <v>38366.76</v>
      </c>
      <c r="Z31">
        <v>195.25810000000001</v>
      </c>
      <c r="AA31">
        <v>6.8759309999999996</v>
      </c>
      <c r="AB31">
        <v>145.49029999999999</v>
      </c>
      <c r="AC31">
        <v>0.69404049999999995</v>
      </c>
      <c r="AD31">
        <v>1.4926029999999999</v>
      </c>
      <c r="AE31">
        <v>14.54903</v>
      </c>
      <c r="AF31">
        <v>6.9404049999999995E-2</v>
      </c>
      <c r="AG31" t="s">
        <v>66</v>
      </c>
    </row>
    <row r="32" spans="1:33" x14ac:dyDescent="0.25">
      <c r="A32" t="s">
        <v>97</v>
      </c>
      <c r="B32">
        <v>1.317971</v>
      </c>
      <c r="C32">
        <v>3.589267</v>
      </c>
      <c r="D32">
        <v>0.28721829999999998</v>
      </c>
      <c r="E32">
        <v>0.87834350000000005</v>
      </c>
      <c r="F32">
        <v>1.262745</v>
      </c>
      <c r="G32">
        <v>0</v>
      </c>
      <c r="H32">
        <v>8.4488710000000005</v>
      </c>
      <c r="I32">
        <v>2.930323</v>
      </c>
      <c r="J32">
        <v>0.42226819999999998</v>
      </c>
      <c r="K32">
        <v>0.24428849999999999</v>
      </c>
      <c r="L32">
        <v>2.5337290000000001</v>
      </c>
      <c r="M32">
        <v>3.4403229999999998</v>
      </c>
      <c r="N32">
        <v>50.782319999999999</v>
      </c>
      <c r="O32">
        <v>0</v>
      </c>
      <c r="P32">
        <v>0</v>
      </c>
      <c r="Q32">
        <v>63.089970000000001</v>
      </c>
      <c r="R32">
        <v>0.13175010000000001</v>
      </c>
      <c r="S32">
        <v>191.5521</v>
      </c>
      <c r="T32">
        <v>0</v>
      </c>
      <c r="U32">
        <v>0</v>
      </c>
      <c r="V32">
        <v>0.1</v>
      </c>
      <c r="W32">
        <v>0</v>
      </c>
      <c r="X32">
        <v>207.92939999999999</v>
      </c>
      <c r="Y32">
        <v>38353.07</v>
      </c>
      <c r="Z32">
        <v>195.23009999999999</v>
      </c>
      <c r="AA32">
        <v>7.0976840000000001</v>
      </c>
      <c r="AB32">
        <v>145.4385</v>
      </c>
      <c r="AC32">
        <v>0.69383229999999996</v>
      </c>
      <c r="AD32">
        <v>1.5435950000000001</v>
      </c>
      <c r="AE32">
        <v>14.543850000000001</v>
      </c>
      <c r="AF32">
        <v>6.9383230000000004E-2</v>
      </c>
      <c r="AG32" t="s">
        <v>66</v>
      </c>
    </row>
    <row r="33" spans="1:33" x14ac:dyDescent="0.25">
      <c r="A33" t="s">
        <v>98</v>
      </c>
      <c r="B33">
        <v>1.317099</v>
      </c>
      <c r="C33">
        <v>3.6028470000000001</v>
      </c>
      <c r="D33">
        <v>0.29014689999999999</v>
      </c>
      <c r="E33">
        <v>0.88418059999999998</v>
      </c>
      <c r="F33">
        <v>1.1029979999999999</v>
      </c>
      <c r="G33">
        <v>0</v>
      </c>
      <c r="H33">
        <v>8.5515840000000001</v>
      </c>
      <c r="I33">
        <v>2.9781979999999999</v>
      </c>
      <c r="J33">
        <v>0.42869479999999999</v>
      </c>
      <c r="K33">
        <v>0.2464962</v>
      </c>
      <c r="L33">
        <v>2.4985580000000001</v>
      </c>
      <c r="M33">
        <v>3.4651320000000001</v>
      </c>
      <c r="N33">
        <v>38.6723</v>
      </c>
      <c r="O33">
        <v>0</v>
      </c>
      <c r="P33">
        <v>0</v>
      </c>
      <c r="Q33">
        <v>62.169780000000003</v>
      </c>
      <c r="R33">
        <v>0.13298599999999999</v>
      </c>
      <c r="S33">
        <v>191.24100000000001</v>
      </c>
      <c r="T33">
        <v>0</v>
      </c>
      <c r="U33">
        <v>0</v>
      </c>
      <c r="V33">
        <v>0.1</v>
      </c>
      <c r="W33">
        <v>0</v>
      </c>
      <c r="X33">
        <v>208.40209999999999</v>
      </c>
      <c r="Y33">
        <v>38339.42</v>
      </c>
      <c r="Z33">
        <v>195.20240000000001</v>
      </c>
      <c r="AA33">
        <v>7.3201520000000002</v>
      </c>
      <c r="AB33">
        <v>145.387</v>
      </c>
      <c r="AC33">
        <v>0.69362420000000002</v>
      </c>
      <c r="AD33">
        <v>1.594746</v>
      </c>
      <c r="AE33">
        <v>14.5387</v>
      </c>
      <c r="AF33">
        <v>6.9362419999999994E-2</v>
      </c>
      <c r="AG33" t="s">
        <v>66</v>
      </c>
    </row>
    <row r="34" spans="1:33" x14ac:dyDescent="0.25">
      <c r="A34" t="s">
        <v>99</v>
      </c>
      <c r="B34">
        <v>1.3179620000000001</v>
      </c>
      <c r="C34">
        <v>3.6133510000000002</v>
      </c>
      <c r="D34">
        <v>0.29310150000000001</v>
      </c>
      <c r="E34">
        <v>0.8901751</v>
      </c>
      <c r="F34">
        <v>0.95404800000000001</v>
      </c>
      <c r="G34">
        <v>0</v>
      </c>
      <c r="H34">
        <v>8.6537159999999993</v>
      </c>
      <c r="I34">
        <v>3.025372</v>
      </c>
      <c r="J34">
        <v>0.43402109999999999</v>
      </c>
      <c r="K34">
        <v>0.24807650000000001</v>
      </c>
      <c r="L34">
        <v>2.466297</v>
      </c>
      <c r="M34">
        <v>3.4869119999999998</v>
      </c>
      <c r="N34">
        <v>29.981369999999998</v>
      </c>
      <c r="O34">
        <v>0</v>
      </c>
      <c r="P34">
        <v>0</v>
      </c>
      <c r="Q34">
        <v>61.265419999999999</v>
      </c>
      <c r="R34">
        <v>0.13406280000000001</v>
      </c>
      <c r="S34">
        <v>190.92760000000001</v>
      </c>
      <c r="T34">
        <v>0</v>
      </c>
      <c r="U34">
        <v>0</v>
      </c>
      <c r="V34">
        <v>0.1</v>
      </c>
      <c r="W34">
        <v>0</v>
      </c>
      <c r="X34">
        <v>208.8869</v>
      </c>
      <c r="Y34">
        <v>38325.83</v>
      </c>
      <c r="Z34">
        <v>195.17529999999999</v>
      </c>
      <c r="AA34">
        <v>7.5434559999999999</v>
      </c>
      <c r="AB34">
        <v>145.3356</v>
      </c>
      <c r="AC34">
        <v>0.69341620000000004</v>
      </c>
      <c r="AD34">
        <v>1.646085</v>
      </c>
      <c r="AE34">
        <v>14.53356</v>
      </c>
      <c r="AF34">
        <v>6.9341620000000007E-2</v>
      </c>
      <c r="AG34" t="s">
        <v>66</v>
      </c>
    </row>
    <row r="35" spans="1:33" x14ac:dyDescent="0.25">
      <c r="A35" t="s">
        <v>100</v>
      </c>
      <c r="B35">
        <v>1.321388</v>
      </c>
      <c r="C35">
        <v>3.6217429999999999</v>
      </c>
      <c r="D35">
        <v>0.29613820000000002</v>
      </c>
      <c r="E35">
        <v>0.89673780000000003</v>
      </c>
      <c r="F35">
        <v>0.81213800000000003</v>
      </c>
      <c r="G35">
        <v>0</v>
      </c>
      <c r="H35">
        <v>8.7572969999999994</v>
      </c>
      <c r="I35">
        <v>3.0723729999999998</v>
      </c>
      <c r="J35">
        <v>0.4368127</v>
      </c>
      <c r="K35">
        <v>0.24842839999999999</v>
      </c>
      <c r="L35">
        <v>2.4376549999999999</v>
      </c>
      <c r="M35">
        <v>3.5067409999999999</v>
      </c>
      <c r="N35">
        <v>23.50967</v>
      </c>
      <c r="O35">
        <v>0</v>
      </c>
      <c r="P35">
        <v>0</v>
      </c>
      <c r="Q35">
        <v>60.376460000000002</v>
      </c>
      <c r="R35">
        <v>0.13501730000000001</v>
      </c>
      <c r="S35">
        <v>190.61279999999999</v>
      </c>
      <c r="T35">
        <v>0</v>
      </c>
      <c r="U35">
        <v>0</v>
      </c>
      <c r="V35">
        <v>0.1</v>
      </c>
      <c r="W35">
        <v>0</v>
      </c>
      <c r="X35">
        <v>209.3751</v>
      </c>
      <c r="Y35">
        <v>38312.269999999997</v>
      </c>
      <c r="Z35">
        <v>195.14840000000001</v>
      </c>
      <c r="AA35">
        <v>7.7663489999999999</v>
      </c>
      <c r="AB35">
        <v>145.2843</v>
      </c>
      <c r="AC35">
        <v>0.69320820000000005</v>
      </c>
      <c r="AD35">
        <v>1.6973279999999999</v>
      </c>
      <c r="AE35">
        <v>14.52843</v>
      </c>
      <c r="AF35">
        <v>6.9320820000000005E-2</v>
      </c>
      <c r="AG35" t="s">
        <v>66</v>
      </c>
    </row>
    <row r="36" spans="1:33" x14ac:dyDescent="0.25">
      <c r="A36" t="s">
        <v>101</v>
      </c>
      <c r="B36">
        <v>1.3279129999999999</v>
      </c>
      <c r="C36">
        <v>3.6279979999999998</v>
      </c>
      <c r="D36">
        <v>0.29926150000000001</v>
      </c>
      <c r="E36">
        <v>0.90403129999999998</v>
      </c>
      <c r="F36">
        <v>0.67655580000000004</v>
      </c>
      <c r="G36">
        <v>0</v>
      </c>
      <c r="H36">
        <v>8.8631650000000004</v>
      </c>
      <c r="I36">
        <v>3.1194090000000001</v>
      </c>
      <c r="J36">
        <v>0.43670740000000002</v>
      </c>
      <c r="K36">
        <v>0.2473844</v>
      </c>
      <c r="L36">
        <v>2.4127779999999999</v>
      </c>
      <c r="M36">
        <v>3.524778</v>
      </c>
      <c r="N36">
        <v>18.628240000000002</v>
      </c>
      <c r="O36">
        <v>0</v>
      </c>
      <c r="P36">
        <v>0</v>
      </c>
      <c r="Q36">
        <v>59.502510000000001</v>
      </c>
      <c r="R36">
        <v>0.13586819999999999</v>
      </c>
      <c r="S36">
        <v>190.29689999999999</v>
      </c>
      <c r="T36">
        <v>0</v>
      </c>
      <c r="U36">
        <v>0</v>
      </c>
      <c r="V36">
        <v>0.1</v>
      </c>
      <c r="W36">
        <v>0</v>
      </c>
      <c r="X36">
        <v>209.85769999999999</v>
      </c>
      <c r="Y36">
        <v>38298.730000000003</v>
      </c>
      <c r="Z36">
        <v>195.1217</v>
      </c>
      <c r="AA36">
        <v>7.9875239999999996</v>
      </c>
      <c r="AB36">
        <v>145.23310000000001</v>
      </c>
      <c r="AC36">
        <v>0.69300019999999996</v>
      </c>
      <c r="AD36">
        <v>1.748176</v>
      </c>
      <c r="AE36">
        <v>14.52331</v>
      </c>
      <c r="AF36">
        <v>6.9300020000000004E-2</v>
      </c>
      <c r="AG36" t="s">
        <v>66</v>
      </c>
    </row>
    <row r="37" spans="1:33" x14ac:dyDescent="0.25">
      <c r="A37" t="s">
        <v>102</v>
      </c>
      <c r="B37">
        <v>1.3380000000000001</v>
      </c>
      <c r="C37">
        <v>3.6316190000000002</v>
      </c>
      <c r="D37">
        <v>0.30247410000000002</v>
      </c>
      <c r="E37">
        <v>0.91213889999999997</v>
      </c>
      <c r="F37">
        <v>0.54809269999999999</v>
      </c>
      <c r="G37">
        <v>0</v>
      </c>
      <c r="H37">
        <v>8.9717479999999998</v>
      </c>
      <c r="I37">
        <v>3.166569</v>
      </c>
      <c r="J37">
        <v>0.43376579999999998</v>
      </c>
      <c r="K37">
        <v>0.24494199999999999</v>
      </c>
      <c r="L37">
        <v>2.3923230000000002</v>
      </c>
      <c r="M37">
        <v>3.5404249999999999</v>
      </c>
      <c r="N37">
        <v>14.932359999999999</v>
      </c>
      <c r="O37">
        <v>0</v>
      </c>
      <c r="P37">
        <v>0</v>
      </c>
      <c r="Q37">
        <v>58.643180000000001</v>
      </c>
      <c r="R37">
        <v>0.13663159999999999</v>
      </c>
      <c r="S37">
        <v>189.9804</v>
      </c>
      <c r="T37">
        <v>0</v>
      </c>
      <c r="U37">
        <v>0</v>
      </c>
      <c r="V37">
        <v>0.1</v>
      </c>
      <c r="W37">
        <v>0</v>
      </c>
      <c r="X37">
        <v>210.32320000000001</v>
      </c>
      <c r="Y37">
        <v>38285.17</v>
      </c>
      <c r="Z37">
        <v>195.09479999999999</v>
      </c>
      <c r="AA37">
        <v>8.2052960000000006</v>
      </c>
      <c r="AB37">
        <v>145.18180000000001</v>
      </c>
      <c r="AC37">
        <v>0.69279239999999997</v>
      </c>
      <c r="AD37">
        <v>1.798246</v>
      </c>
      <c r="AE37">
        <v>14.518179999999999</v>
      </c>
      <c r="AF37">
        <v>6.9279240000000006E-2</v>
      </c>
      <c r="AG37" t="s">
        <v>66</v>
      </c>
    </row>
    <row r="38" spans="1:33" x14ac:dyDescent="0.25">
      <c r="A38" t="s">
        <v>103</v>
      </c>
      <c r="B38">
        <v>1.3513759999999999</v>
      </c>
      <c r="C38">
        <v>3.6303369999999999</v>
      </c>
      <c r="D38">
        <v>0.30570520000000001</v>
      </c>
      <c r="E38">
        <v>0.92059349999999995</v>
      </c>
      <c r="F38">
        <v>0.43388189999999999</v>
      </c>
      <c r="G38">
        <v>0</v>
      </c>
      <c r="H38">
        <v>9.0810169999999992</v>
      </c>
      <c r="I38">
        <v>3.2132960000000002</v>
      </c>
      <c r="J38">
        <v>0.43055949999999998</v>
      </c>
      <c r="K38">
        <v>0.24214720000000001</v>
      </c>
      <c r="L38">
        <v>2.3773559999999998</v>
      </c>
      <c r="M38">
        <v>3.550754</v>
      </c>
      <c r="N38">
        <v>12.26131</v>
      </c>
      <c r="O38">
        <v>0</v>
      </c>
      <c r="P38">
        <v>0</v>
      </c>
      <c r="Q38">
        <v>57.798099999999998</v>
      </c>
      <c r="R38">
        <v>0.1372795</v>
      </c>
      <c r="S38">
        <v>189.6635</v>
      </c>
      <c r="T38">
        <v>0</v>
      </c>
      <c r="U38">
        <v>0</v>
      </c>
      <c r="V38">
        <v>0.1</v>
      </c>
      <c r="W38">
        <v>0</v>
      </c>
      <c r="X38">
        <v>210.7647</v>
      </c>
      <c r="Y38">
        <v>38271.589999999997</v>
      </c>
      <c r="Z38">
        <v>195.0677</v>
      </c>
      <c r="AA38">
        <v>8.418685</v>
      </c>
      <c r="AB38">
        <v>145.13050000000001</v>
      </c>
      <c r="AC38">
        <v>0.69258459999999999</v>
      </c>
      <c r="AD38">
        <v>1.847316</v>
      </c>
      <c r="AE38">
        <v>14.51305</v>
      </c>
      <c r="AF38">
        <v>6.9258459999999994E-2</v>
      </c>
      <c r="AG38" t="s">
        <v>66</v>
      </c>
    </row>
    <row r="39" spans="1:33" x14ac:dyDescent="0.25">
      <c r="A39" t="s">
        <v>104</v>
      </c>
      <c r="B39">
        <v>1.367942</v>
      </c>
      <c r="C39">
        <v>3.622913</v>
      </c>
      <c r="D39">
        <v>0.30891380000000002</v>
      </c>
      <c r="E39">
        <v>0.92915289999999995</v>
      </c>
      <c r="F39">
        <v>0.33779179999999998</v>
      </c>
      <c r="G39">
        <v>0</v>
      </c>
      <c r="H39">
        <v>9.1898759999999999</v>
      </c>
      <c r="I39">
        <v>3.2592789999999998</v>
      </c>
      <c r="J39">
        <v>0.42827660000000001</v>
      </c>
      <c r="K39">
        <v>0.23949770000000001</v>
      </c>
      <c r="L39">
        <v>2.3686759999999998</v>
      </c>
      <c r="M39">
        <v>3.5541209999999999</v>
      </c>
      <c r="N39">
        <v>10.38556</v>
      </c>
      <c r="O39">
        <v>0</v>
      </c>
      <c r="P39">
        <v>0</v>
      </c>
      <c r="Q39">
        <v>56.96696</v>
      </c>
      <c r="R39">
        <v>0.13774929999999999</v>
      </c>
      <c r="S39">
        <v>189.34639999999999</v>
      </c>
      <c r="T39">
        <v>0</v>
      </c>
      <c r="U39">
        <v>0</v>
      </c>
      <c r="V39">
        <v>0.1</v>
      </c>
      <c r="W39">
        <v>0</v>
      </c>
      <c r="X39">
        <v>211.18209999999999</v>
      </c>
      <c r="Y39">
        <v>38257.99</v>
      </c>
      <c r="Z39">
        <v>195.04040000000001</v>
      </c>
      <c r="AA39">
        <v>8.6277159999999995</v>
      </c>
      <c r="AB39">
        <v>145.07900000000001</v>
      </c>
      <c r="AC39">
        <v>0.69237680000000001</v>
      </c>
      <c r="AD39">
        <v>1.8953899999999999</v>
      </c>
      <c r="AE39">
        <v>14.507899999999999</v>
      </c>
      <c r="AF39">
        <v>6.9237679999999996E-2</v>
      </c>
      <c r="AG39" t="s">
        <v>66</v>
      </c>
    </row>
    <row r="40" spans="1:33" x14ac:dyDescent="0.25">
      <c r="A40" t="s">
        <v>105</v>
      </c>
      <c r="B40">
        <v>1.3879889999999999</v>
      </c>
      <c r="C40">
        <v>3.6095700000000002</v>
      </c>
      <c r="D40">
        <v>0.31211240000000001</v>
      </c>
      <c r="E40">
        <v>0.93795189999999995</v>
      </c>
      <c r="F40">
        <v>0.25876149999999998</v>
      </c>
      <c r="G40">
        <v>0</v>
      </c>
      <c r="H40">
        <v>9.2988839999999993</v>
      </c>
      <c r="I40">
        <v>3.304643</v>
      </c>
      <c r="J40">
        <v>0.42624400000000001</v>
      </c>
      <c r="K40">
        <v>0.2367378</v>
      </c>
      <c r="L40">
        <v>2.366908</v>
      </c>
      <c r="M40">
        <v>3.5506509999999998</v>
      </c>
      <c r="N40">
        <v>9.0577670000000001</v>
      </c>
      <c r="O40">
        <v>0</v>
      </c>
      <c r="P40">
        <v>0</v>
      </c>
      <c r="Q40">
        <v>56.149430000000002</v>
      </c>
      <c r="R40">
        <v>0.13799729999999999</v>
      </c>
      <c r="S40">
        <v>189.02930000000001</v>
      </c>
      <c r="T40">
        <v>0</v>
      </c>
      <c r="U40">
        <v>0</v>
      </c>
      <c r="V40">
        <v>0.1</v>
      </c>
      <c r="W40">
        <v>0</v>
      </c>
      <c r="X40">
        <v>211.5753</v>
      </c>
      <c r="Y40">
        <v>38244.36</v>
      </c>
      <c r="Z40">
        <v>195.01300000000001</v>
      </c>
      <c r="AA40">
        <v>8.8324230000000004</v>
      </c>
      <c r="AB40">
        <v>145.0275</v>
      </c>
      <c r="AC40">
        <v>0.69216909999999998</v>
      </c>
      <c r="AD40">
        <v>1.942477</v>
      </c>
      <c r="AE40">
        <v>14.502750000000001</v>
      </c>
      <c r="AF40">
        <v>6.9216910000000006E-2</v>
      </c>
      <c r="AG40" t="s">
        <v>66</v>
      </c>
    </row>
    <row r="41" spans="1:33" x14ac:dyDescent="0.25">
      <c r="A41" t="s">
        <v>106</v>
      </c>
      <c r="B41">
        <v>1.411797</v>
      </c>
      <c r="C41">
        <v>3.590938</v>
      </c>
      <c r="D41">
        <v>0.31532389999999999</v>
      </c>
      <c r="E41">
        <v>0.94719359999999997</v>
      </c>
      <c r="F41">
        <v>0.19448589999999999</v>
      </c>
      <c r="G41">
        <v>0</v>
      </c>
      <c r="H41">
        <v>9.4088790000000007</v>
      </c>
      <c r="I41">
        <v>3.349593</v>
      </c>
      <c r="J41">
        <v>0.42352020000000001</v>
      </c>
      <c r="K41">
        <v>0.23351279999999999</v>
      </c>
      <c r="L41">
        <v>2.3722919999999998</v>
      </c>
      <c r="M41">
        <v>3.5410200000000001</v>
      </c>
      <c r="N41">
        <v>8.1011830000000007</v>
      </c>
      <c r="O41">
        <v>0</v>
      </c>
      <c r="P41">
        <v>0</v>
      </c>
      <c r="Q41">
        <v>55.345239999999997</v>
      </c>
      <c r="R41">
        <v>0.13800770000000001</v>
      </c>
      <c r="S41">
        <v>188.71209999999999</v>
      </c>
      <c r="T41">
        <v>0</v>
      </c>
      <c r="U41">
        <v>0</v>
      </c>
      <c r="V41">
        <v>0.1</v>
      </c>
      <c r="W41">
        <v>0</v>
      </c>
      <c r="X41">
        <v>211.94200000000001</v>
      </c>
      <c r="Y41">
        <v>38230.699999999997</v>
      </c>
      <c r="Z41">
        <v>194.9854</v>
      </c>
      <c r="AA41">
        <v>9.0325089999999992</v>
      </c>
      <c r="AB41">
        <v>144.97579999999999</v>
      </c>
      <c r="AC41">
        <v>0.69196150000000001</v>
      </c>
      <c r="AD41">
        <v>1.9885090000000001</v>
      </c>
      <c r="AE41">
        <v>14.497579999999999</v>
      </c>
      <c r="AF41">
        <v>6.9196149999999998E-2</v>
      </c>
      <c r="AG41" t="s">
        <v>66</v>
      </c>
    </row>
    <row r="42" spans="1:33" x14ac:dyDescent="0.25">
      <c r="A42" t="s">
        <v>107</v>
      </c>
      <c r="B42">
        <v>1.439306</v>
      </c>
      <c r="C42">
        <v>3.5673499999999998</v>
      </c>
      <c r="D42">
        <v>0.31855060000000002</v>
      </c>
      <c r="E42">
        <v>0.95691409999999999</v>
      </c>
      <c r="F42">
        <v>0.14406260000000001</v>
      </c>
      <c r="G42">
        <v>0</v>
      </c>
      <c r="H42">
        <v>9.5199289999999994</v>
      </c>
      <c r="I42">
        <v>3.3941279999999998</v>
      </c>
      <c r="J42">
        <v>0.42006139999999997</v>
      </c>
      <c r="K42">
        <v>0.2298529</v>
      </c>
      <c r="L42">
        <v>2.385532</v>
      </c>
      <c r="M42">
        <v>3.5253239999999999</v>
      </c>
      <c r="N42">
        <v>7.4207840000000003</v>
      </c>
      <c r="O42">
        <v>0</v>
      </c>
      <c r="P42">
        <v>0</v>
      </c>
      <c r="Q42">
        <v>54.554119999999998</v>
      </c>
      <c r="R42">
        <v>0.1377815</v>
      </c>
      <c r="S42">
        <v>188.39500000000001</v>
      </c>
      <c r="T42">
        <v>0</v>
      </c>
      <c r="U42">
        <v>0</v>
      </c>
      <c r="V42">
        <v>0.1</v>
      </c>
      <c r="W42">
        <v>0</v>
      </c>
      <c r="X42">
        <v>212.27809999999999</v>
      </c>
      <c r="Y42">
        <v>38217.01</v>
      </c>
      <c r="Z42">
        <v>194.95760000000001</v>
      </c>
      <c r="AA42">
        <v>9.2274150000000006</v>
      </c>
      <c r="AB42">
        <v>144.92410000000001</v>
      </c>
      <c r="AC42">
        <v>0.69175399999999998</v>
      </c>
      <c r="AD42">
        <v>2.0333580000000002</v>
      </c>
      <c r="AE42">
        <v>14.49241</v>
      </c>
      <c r="AF42">
        <v>6.9175399999999998E-2</v>
      </c>
      <c r="AG42" t="s">
        <v>66</v>
      </c>
    </row>
    <row r="43" spans="1:33" x14ac:dyDescent="0.25">
      <c r="A43" t="s">
        <v>108</v>
      </c>
      <c r="B43">
        <v>1.4698249999999999</v>
      </c>
      <c r="C43">
        <v>3.5389110000000001</v>
      </c>
      <c r="D43">
        <v>0.32176470000000001</v>
      </c>
      <c r="E43">
        <v>0.96689979999999998</v>
      </c>
      <c r="F43">
        <v>0.1080435</v>
      </c>
      <c r="G43">
        <v>0</v>
      </c>
      <c r="H43">
        <v>9.6309500000000003</v>
      </c>
      <c r="I43">
        <v>3.4379529999999998</v>
      </c>
      <c r="J43">
        <v>0.41698010000000002</v>
      </c>
      <c r="K43">
        <v>0.22629550000000001</v>
      </c>
      <c r="L43">
        <v>2.4075859999999998</v>
      </c>
      <c r="M43">
        <v>3.5031720000000002</v>
      </c>
      <c r="N43">
        <v>6.974755</v>
      </c>
      <c r="O43">
        <v>0</v>
      </c>
      <c r="P43">
        <v>0</v>
      </c>
      <c r="Q43">
        <v>53.775820000000003</v>
      </c>
      <c r="R43">
        <v>0.1373142</v>
      </c>
      <c r="S43">
        <v>188.078</v>
      </c>
      <c r="T43">
        <v>0</v>
      </c>
      <c r="U43">
        <v>0</v>
      </c>
      <c r="V43">
        <v>0.1</v>
      </c>
      <c r="W43">
        <v>0</v>
      </c>
      <c r="X43">
        <v>212.5823</v>
      </c>
      <c r="Y43">
        <v>38203.29</v>
      </c>
      <c r="Z43">
        <v>194.92959999999999</v>
      </c>
      <c r="AA43">
        <v>9.4169549999999997</v>
      </c>
      <c r="AB43">
        <v>144.87209999999999</v>
      </c>
      <c r="AC43">
        <v>0.69154649999999995</v>
      </c>
      <c r="AD43">
        <v>2.0769839999999999</v>
      </c>
      <c r="AE43">
        <v>14.487209999999999</v>
      </c>
      <c r="AF43">
        <v>6.9154649999999998E-2</v>
      </c>
      <c r="AG43" t="s">
        <v>66</v>
      </c>
    </row>
    <row r="44" spans="1:33" x14ac:dyDescent="0.25">
      <c r="A44" t="s">
        <v>109</v>
      </c>
      <c r="B44">
        <v>1.5025040000000001</v>
      </c>
      <c r="C44">
        <v>3.5065200000000001</v>
      </c>
      <c r="D44">
        <v>0.32495079999999998</v>
      </c>
      <c r="E44">
        <v>0.97703459999999998</v>
      </c>
      <c r="F44">
        <v>8.4406540000000002E-2</v>
      </c>
      <c r="G44">
        <v>0</v>
      </c>
      <c r="H44">
        <v>9.7413000000000007</v>
      </c>
      <c r="I44">
        <v>3.4809019999999999</v>
      </c>
      <c r="J44">
        <v>0.41481000000000001</v>
      </c>
      <c r="K44">
        <v>0.22315299999999999</v>
      </c>
      <c r="L44">
        <v>2.4379870000000001</v>
      </c>
      <c r="M44">
        <v>3.4754130000000001</v>
      </c>
      <c r="N44">
        <v>6.7071500000000004</v>
      </c>
      <c r="O44">
        <v>0</v>
      </c>
      <c r="P44">
        <v>0</v>
      </c>
      <c r="Q44">
        <v>53.01014</v>
      </c>
      <c r="R44">
        <v>0.1366049</v>
      </c>
      <c r="S44">
        <v>187.7611</v>
      </c>
      <c r="T44">
        <v>0</v>
      </c>
      <c r="U44">
        <v>0</v>
      </c>
      <c r="V44">
        <v>0.1</v>
      </c>
      <c r="W44">
        <v>0</v>
      </c>
      <c r="X44">
        <v>212.85640000000001</v>
      </c>
      <c r="Y44">
        <v>38189.519999999997</v>
      </c>
      <c r="Z44">
        <v>194.90129999999999</v>
      </c>
      <c r="AA44">
        <v>9.6014739999999996</v>
      </c>
      <c r="AB44">
        <v>144.8201</v>
      </c>
      <c r="AC44">
        <v>0.69133900000000004</v>
      </c>
      <c r="AD44">
        <v>2.1194639999999998</v>
      </c>
      <c r="AE44">
        <v>14.482010000000001</v>
      </c>
      <c r="AF44">
        <v>6.9133899999999998E-2</v>
      </c>
      <c r="AG44" t="s">
        <v>66</v>
      </c>
    </row>
    <row r="45" spans="1:33" x14ac:dyDescent="0.25">
      <c r="A45" t="s">
        <v>110</v>
      </c>
      <c r="B45">
        <v>1.536788</v>
      </c>
      <c r="C45">
        <v>3.471619</v>
      </c>
      <c r="D45">
        <v>0.3281153</v>
      </c>
      <c r="E45">
        <v>0.9874058</v>
      </c>
      <c r="F45">
        <v>6.8900210000000003E-2</v>
      </c>
      <c r="G45">
        <v>0</v>
      </c>
      <c r="H45">
        <v>9.8513129999999993</v>
      </c>
      <c r="I45">
        <v>3.523082</v>
      </c>
      <c r="J45">
        <v>0.41313359999999999</v>
      </c>
      <c r="K45">
        <v>0.22032180000000001</v>
      </c>
      <c r="L45">
        <v>2.4748760000000001</v>
      </c>
      <c r="M45">
        <v>3.4439229999999998</v>
      </c>
      <c r="N45">
        <v>6.5497519999999998</v>
      </c>
      <c r="O45">
        <v>0</v>
      </c>
      <c r="P45">
        <v>0</v>
      </c>
      <c r="Q45">
        <v>52.25685</v>
      </c>
      <c r="R45">
        <v>0.13568040000000001</v>
      </c>
      <c r="S45">
        <v>187.4443</v>
      </c>
      <c r="T45">
        <v>0</v>
      </c>
      <c r="U45">
        <v>0</v>
      </c>
      <c r="V45">
        <v>0.1</v>
      </c>
      <c r="W45">
        <v>0</v>
      </c>
      <c r="X45">
        <v>213.10319999999999</v>
      </c>
      <c r="Y45">
        <v>38175.730000000003</v>
      </c>
      <c r="Z45">
        <v>194.87299999999999</v>
      </c>
      <c r="AA45">
        <v>9.7813960000000009</v>
      </c>
      <c r="AB45">
        <v>144.7679</v>
      </c>
      <c r="AC45">
        <v>0.69113170000000002</v>
      </c>
      <c r="AD45">
        <v>2.160895</v>
      </c>
      <c r="AE45">
        <v>14.476789999999999</v>
      </c>
      <c r="AF45">
        <v>6.9113170000000002E-2</v>
      </c>
      <c r="AG45" t="s">
        <v>66</v>
      </c>
    </row>
    <row r="46" spans="1:33" x14ac:dyDescent="0.25">
      <c r="A46" t="s">
        <v>111</v>
      </c>
      <c r="B46">
        <v>1.572152</v>
      </c>
      <c r="C46">
        <v>3.4350329999999998</v>
      </c>
      <c r="D46">
        <v>0.33123960000000002</v>
      </c>
      <c r="E46">
        <v>0.99800310000000003</v>
      </c>
      <c r="F46">
        <v>5.9180509999999999E-2</v>
      </c>
      <c r="G46">
        <v>0</v>
      </c>
      <c r="H46">
        <v>9.9609529999999999</v>
      </c>
      <c r="I46">
        <v>3.5644960000000001</v>
      </c>
      <c r="J46">
        <v>0.41212460000000001</v>
      </c>
      <c r="K46">
        <v>0.2179171</v>
      </c>
      <c r="L46">
        <v>2.517382</v>
      </c>
      <c r="M46">
        <v>3.4096630000000001</v>
      </c>
      <c r="N46">
        <v>6.4700670000000002</v>
      </c>
      <c r="O46">
        <v>0</v>
      </c>
      <c r="P46">
        <v>0</v>
      </c>
      <c r="Q46">
        <v>51.515720000000002</v>
      </c>
      <c r="R46">
        <v>0.13458400000000001</v>
      </c>
      <c r="S46">
        <v>187.1275</v>
      </c>
      <c r="T46">
        <v>0</v>
      </c>
      <c r="U46">
        <v>0</v>
      </c>
      <c r="V46">
        <v>0.1</v>
      </c>
      <c r="W46">
        <v>0</v>
      </c>
      <c r="X46">
        <v>213.3244</v>
      </c>
      <c r="Y46">
        <v>38161.9</v>
      </c>
      <c r="Z46">
        <v>194.84450000000001</v>
      </c>
      <c r="AA46">
        <v>9.9570659999999993</v>
      </c>
      <c r="AB46">
        <v>144.71559999999999</v>
      </c>
      <c r="AC46">
        <v>0.69092439999999999</v>
      </c>
      <c r="AD46">
        <v>2.2013560000000001</v>
      </c>
      <c r="AE46">
        <v>14.47156</v>
      </c>
      <c r="AF46">
        <v>6.9092440000000005E-2</v>
      </c>
      <c r="AG46" t="s">
        <v>66</v>
      </c>
    </row>
    <row r="47" spans="1:33" x14ac:dyDescent="0.25">
      <c r="A47" t="s">
        <v>112</v>
      </c>
      <c r="B47">
        <v>1.6073120000000001</v>
      </c>
      <c r="C47">
        <v>3.3964859999999999</v>
      </c>
      <c r="D47">
        <v>0.33422459999999998</v>
      </c>
      <c r="E47">
        <v>1.008364</v>
      </c>
      <c r="F47">
        <v>5.7320999999999997E-2</v>
      </c>
      <c r="G47">
        <v>0</v>
      </c>
      <c r="H47">
        <v>10.06793</v>
      </c>
      <c r="I47">
        <v>3.604511</v>
      </c>
      <c r="J47">
        <v>0.4139196</v>
      </c>
      <c r="K47">
        <v>0.2168783</v>
      </c>
      <c r="L47">
        <v>2.5670449999999998</v>
      </c>
      <c r="M47">
        <v>3.3715830000000002</v>
      </c>
      <c r="N47">
        <v>6.499676</v>
      </c>
      <c r="O47">
        <v>0</v>
      </c>
      <c r="P47">
        <v>0</v>
      </c>
      <c r="Q47">
        <v>50.786520000000003</v>
      </c>
      <c r="R47">
        <v>0.13333819999999999</v>
      </c>
      <c r="S47">
        <v>186.8108</v>
      </c>
      <c r="T47">
        <v>0</v>
      </c>
      <c r="U47">
        <v>0</v>
      </c>
      <c r="V47">
        <v>0.1</v>
      </c>
      <c r="W47">
        <v>0</v>
      </c>
      <c r="X47">
        <v>213.52600000000001</v>
      </c>
      <c r="Y47">
        <v>38148.050000000003</v>
      </c>
      <c r="Z47">
        <v>194.81610000000001</v>
      </c>
      <c r="AA47">
        <v>10.12937</v>
      </c>
      <c r="AB47">
        <v>144.66319999999999</v>
      </c>
      <c r="AC47">
        <v>0.69071709999999997</v>
      </c>
      <c r="AD47">
        <v>2.2410489999999998</v>
      </c>
      <c r="AE47">
        <v>14.46632</v>
      </c>
      <c r="AF47">
        <v>6.9071709999999995E-2</v>
      </c>
      <c r="AG47" t="s">
        <v>66</v>
      </c>
    </row>
    <row r="48" spans="1:33" x14ac:dyDescent="0.25">
      <c r="A48" t="s">
        <v>113</v>
      </c>
      <c r="B48">
        <v>1.6416170000000001</v>
      </c>
      <c r="C48">
        <v>3.3575460000000001</v>
      </c>
      <c r="D48">
        <v>0.33712059999999999</v>
      </c>
      <c r="E48">
        <v>1.018607</v>
      </c>
      <c r="F48">
        <v>5.8370320000000003E-2</v>
      </c>
      <c r="G48">
        <v>0</v>
      </c>
      <c r="H48">
        <v>10.17225</v>
      </c>
      <c r="I48">
        <v>3.6430699999999998</v>
      </c>
      <c r="J48">
        <v>0.41721399999999997</v>
      </c>
      <c r="K48">
        <v>0.21669669999999999</v>
      </c>
      <c r="L48">
        <v>2.6165980000000002</v>
      </c>
      <c r="M48">
        <v>3.3328359999999999</v>
      </c>
      <c r="N48">
        <v>6.5625859999999996</v>
      </c>
      <c r="O48">
        <v>0</v>
      </c>
      <c r="P48">
        <v>0</v>
      </c>
      <c r="Q48">
        <v>50.069049999999997</v>
      </c>
      <c r="R48">
        <v>0.13195979999999999</v>
      </c>
      <c r="S48">
        <v>186.49420000000001</v>
      </c>
      <c r="T48">
        <v>0</v>
      </c>
      <c r="U48">
        <v>0</v>
      </c>
      <c r="V48">
        <v>0.1</v>
      </c>
      <c r="W48">
        <v>0</v>
      </c>
      <c r="X48">
        <v>213.71780000000001</v>
      </c>
      <c r="Y48">
        <v>38134.199999999997</v>
      </c>
      <c r="Z48">
        <v>194.78790000000001</v>
      </c>
      <c r="AA48">
        <v>10.299860000000001</v>
      </c>
      <c r="AB48">
        <v>144.61080000000001</v>
      </c>
      <c r="AC48">
        <v>0.69050990000000001</v>
      </c>
      <c r="AD48">
        <v>2.2803270000000002</v>
      </c>
      <c r="AE48">
        <v>14.461080000000001</v>
      </c>
      <c r="AF48">
        <v>6.9050990000000007E-2</v>
      </c>
      <c r="AG48" t="s">
        <v>66</v>
      </c>
    </row>
    <row r="49" spans="1:33" x14ac:dyDescent="0.25">
      <c r="A49" t="s">
        <v>114</v>
      </c>
      <c r="B49">
        <v>1.6761490000000001</v>
      </c>
      <c r="C49">
        <v>3.3198279999999998</v>
      </c>
      <c r="D49">
        <v>0.34007809999999999</v>
      </c>
      <c r="E49">
        <v>1.029425</v>
      </c>
      <c r="F49">
        <v>5.5734609999999997E-2</v>
      </c>
      <c r="G49">
        <v>0</v>
      </c>
      <c r="H49">
        <v>10.27702</v>
      </c>
      <c r="I49">
        <v>3.6809970000000001</v>
      </c>
      <c r="J49">
        <v>0.41870960000000002</v>
      </c>
      <c r="K49">
        <v>0.21593989999999999</v>
      </c>
      <c r="L49">
        <v>2.6630379999999998</v>
      </c>
      <c r="M49">
        <v>3.29617</v>
      </c>
      <c r="N49">
        <v>6.573118</v>
      </c>
      <c r="O49">
        <v>0</v>
      </c>
      <c r="P49">
        <v>0</v>
      </c>
      <c r="Q49">
        <v>49.362990000000003</v>
      </c>
      <c r="R49">
        <v>0.13053229999999999</v>
      </c>
      <c r="S49">
        <v>186.17750000000001</v>
      </c>
      <c r="T49">
        <v>0</v>
      </c>
      <c r="U49">
        <v>0</v>
      </c>
      <c r="V49">
        <v>0.1</v>
      </c>
      <c r="W49">
        <v>0</v>
      </c>
      <c r="X49">
        <v>213.89930000000001</v>
      </c>
      <c r="Y49">
        <v>38120.33</v>
      </c>
      <c r="Z49">
        <v>194.75989999999999</v>
      </c>
      <c r="AA49">
        <v>10.468489999999999</v>
      </c>
      <c r="AB49">
        <v>144.55840000000001</v>
      </c>
      <c r="AC49">
        <v>0.69030279999999999</v>
      </c>
      <c r="AD49">
        <v>2.3191809999999999</v>
      </c>
      <c r="AE49">
        <v>14.45584</v>
      </c>
      <c r="AF49">
        <v>6.9030279999999999E-2</v>
      </c>
      <c r="AG49" t="s">
        <v>66</v>
      </c>
    </row>
    <row r="50" spans="1:33" x14ac:dyDescent="0.25">
      <c r="A50" t="s">
        <v>115</v>
      </c>
      <c r="B50">
        <v>1.712197</v>
      </c>
      <c r="C50">
        <v>3.2835329999999998</v>
      </c>
      <c r="D50">
        <v>0.34317180000000003</v>
      </c>
      <c r="E50">
        <v>1.041288</v>
      </c>
      <c r="F50">
        <v>4.7532390000000001E-2</v>
      </c>
      <c r="G50">
        <v>0</v>
      </c>
      <c r="H50">
        <v>10.384919999999999</v>
      </c>
      <c r="I50">
        <v>3.7190500000000002</v>
      </c>
      <c r="J50">
        <v>0.41701450000000001</v>
      </c>
      <c r="K50">
        <v>0.21394850000000001</v>
      </c>
      <c r="L50">
        <v>2.7061259999999998</v>
      </c>
      <c r="M50">
        <v>3.2622689999999999</v>
      </c>
      <c r="N50">
        <v>6.5032540000000001</v>
      </c>
      <c r="O50">
        <v>0</v>
      </c>
      <c r="P50">
        <v>0</v>
      </c>
      <c r="Q50">
        <v>48.668010000000002</v>
      </c>
      <c r="R50">
        <v>0.1291233</v>
      </c>
      <c r="S50">
        <v>185.86080000000001</v>
      </c>
      <c r="T50">
        <v>0</v>
      </c>
      <c r="U50">
        <v>0</v>
      </c>
      <c r="V50">
        <v>0.1</v>
      </c>
      <c r="W50">
        <v>0</v>
      </c>
      <c r="X50">
        <v>214.06399999999999</v>
      </c>
      <c r="Y50">
        <v>38106.43</v>
      </c>
      <c r="Z50">
        <v>194.7319</v>
      </c>
      <c r="AA50">
        <v>10.6343</v>
      </c>
      <c r="AB50">
        <v>144.50579999999999</v>
      </c>
      <c r="AC50">
        <v>0.69009569999999998</v>
      </c>
      <c r="AD50">
        <v>2.3573900000000001</v>
      </c>
      <c r="AE50">
        <v>14.45058</v>
      </c>
      <c r="AF50">
        <v>6.9009570000000006E-2</v>
      </c>
      <c r="AG50" t="s">
        <v>66</v>
      </c>
    </row>
    <row r="51" spans="1:33" x14ac:dyDescent="0.25">
      <c r="A51" t="s">
        <v>116</v>
      </c>
      <c r="B51">
        <v>1.7500849999999999</v>
      </c>
      <c r="C51">
        <v>3.2472240000000001</v>
      </c>
      <c r="D51">
        <v>0.34634769999999998</v>
      </c>
      <c r="E51">
        <v>1.054033</v>
      </c>
      <c r="F51">
        <v>3.866671E-2</v>
      </c>
      <c r="G51">
        <v>0</v>
      </c>
      <c r="H51">
        <v>10.49506</v>
      </c>
      <c r="I51">
        <v>3.7569119999999998</v>
      </c>
      <c r="J51">
        <v>0.41335640000000001</v>
      </c>
      <c r="K51">
        <v>0.21117569999999999</v>
      </c>
      <c r="L51">
        <v>2.7519670000000001</v>
      </c>
      <c r="M51">
        <v>3.228288</v>
      </c>
      <c r="N51">
        <v>6.427486</v>
      </c>
      <c r="O51">
        <v>0</v>
      </c>
      <c r="P51">
        <v>0</v>
      </c>
      <c r="Q51">
        <v>47.983820000000001</v>
      </c>
      <c r="R51">
        <v>0.12775690000000001</v>
      </c>
      <c r="S51">
        <v>185.5437</v>
      </c>
      <c r="T51">
        <v>0</v>
      </c>
      <c r="U51">
        <v>0</v>
      </c>
      <c r="V51">
        <v>0.1</v>
      </c>
      <c r="W51">
        <v>0</v>
      </c>
      <c r="X51">
        <v>214.20249999999999</v>
      </c>
      <c r="Y51">
        <v>38092.480000000003</v>
      </c>
      <c r="Z51">
        <v>194.7037</v>
      </c>
      <c r="AA51">
        <v>10.79594</v>
      </c>
      <c r="AB51">
        <v>144.453</v>
      </c>
      <c r="AC51">
        <v>0.68988870000000002</v>
      </c>
      <c r="AD51">
        <v>2.3946499999999999</v>
      </c>
      <c r="AE51">
        <v>14.4453</v>
      </c>
      <c r="AF51">
        <v>6.8988869999999994E-2</v>
      </c>
      <c r="AG51" t="s">
        <v>66</v>
      </c>
    </row>
    <row r="52" spans="1:33" x14ac:dyDescent="0.25">
      <c r="A52" t="s">
        <v>117</v>
      </c>
      <c r="B52">
        <v>1.788975</v>
      </c>
      <c r="C52">
        <v>3.2101440000000001</v>
      </c>
      <c r="D52">
        <v>0.34953679999999998</v>
      </c>
      <c r="E52">
        <v>1.0672509999999999</v>
      </c>
      <c r="F52">
        <v>3.2649379999999999E-2</v>
      </c>
      <c r="G52">
        <v>0</v>
      </c>
      <c r="H52">
        <v>10.6052</v>
      </c>
      <c r="I52">
        <v>3.7938939999999999</v>
      </c>
      <c r="J52">
        <v>0.40967429999999999</v>
      </c>
      <c r="K52">
        <v>0.20845330000000001</v>
      </c>
      <c r="L52">
        <v>2.8014999999999999</v>
      </c>
      <c r="M52">
        <v>3.1929789999999998</v>
      </c>
      <c r="N52">
        <v>6.3900129999999997</v>
      </c>
      <c r="O52">
        <v>0</v>
      </c>
      <c r="P52">
        <v>0</v>
      </c>
      <c r="Q52">
        <v>47.31024</v>
      </c>
      <c r="R52">
        <v>0.12639030000000001</v>
      </c>
      <c r="S52">
        <v>185.22640000000001</v>
      </c>
      <c r="T52">
        <v>0</v>
      </c>
      <c r="U52">
        <v>0</v>
      </c>
      <c r="V52">
        <v>0.1</v>
      </c>
      <c r="W52">
        <v>0</v>
      </c>
      <c r="X52">
        <v>214.31299999999999</v>
      </c>
      <c r="Y52">
        <v>38078.46</v>
      </c>
      <c r="Z52">
        <v>194.67519999999999</v>
      </c>
      <c r="AA52">
        <v>10.95317</v>
      </c>
      <c r="AB52">
        <v>144.4</v>
      </c>
      <c r="AC52">
        <v>0.68968180000000001</v>
      </c>
      <c r="AD52">
        <v>2.430904</v>
      </c>
      <c r="AE52">
        <v>14.44</v>
      </c>
      <c r="AF52">
        <v>6.8968180000000004E-2</v>
      </c>
      <c r="AG52" t="s">
        <v>66</v>
      </c>
    </row>
    <row r="53" spans="1:33" x14ac:dyDescent="0.25">
      <c r="A53" t="s">
        <v>118</v>
      </c>
      <c r="B53">
        <v>1.828446</v>
      </c>
      <c r="C53">
        <v>3.172507</v>
      </c>
      <c r="D53">
        <v>0.35272920000000002</v>
      </c>
      <c r="E53">
        <v>1.0808629999999999</v>
      </c>
      <c r="F53">
        <v>2.9088180000000002E-2</v>
      </c>
      <c r="G53">
        <v>0</v>
      </c>
      <c r="H53">
        <v>10.714919999999999</v>
      </c>
      <c r="I53">
        <v>3.8298640000000002</v>
      </c>
      <c r="J53">
        <v>0.40648400000000001</v>
      </c>
      <c r="K53">
        <v>0.2060177</v>
      </c>
      <c r="L53">
        <v>2.8547799999999999</v>
      </c>
      <c r="M53">
        <v>3.1564589999999999</v>
      </c>
      <c r="N53">
        <v>6.3891109999999998</v>
      </c>
      <c r="O53">
        <v>0</v>
      </c>
      <c r="P53">
        <v>0</v>
      </c>
      <c r="Q53">
        <v>46.647069999999999</v>
      </c>
      <c r="R53">
        <v>0.125002</v>
      </c>
      <c r="S53">
        <v>184.90880000000001</v>
      </c>
      <c r="T53">
        <v>0</v>
      </c>
      <c r="U53">
        <v>0</v>
      </c>
      <c r="V53">
        <v>0.1</v>
      </c>
      <c r="W53">
        <v>0</v>
      </c>
      <c r="X53">
        <v>214.39619999999999</v>
      </c>
      <c r="Y53">
        <v>38064.379999999997</v>
      </c>
      <c r="Z53">
        <v>194.6465</v>
      </c>
      <c r="AA53">
        <v>11.10613</v>
      </c>
      <c r="AB53">
        <v>144.3468</v>
      </c>
      <c r="AC53">
        <v>0.6894749</v>
      </c>
      <c r="AD53">
        <v>2.466183</v>
      </c>
      <c r="AE53">
        <v>14.43468</v>
      </c>
      <c r="AF53">
        <v>6.894749E-2</v>
      </c>
      <c r="AG53" t="s">
        <v>66</v>
      </c>
    </row>
    <row r="54" spans="1:33" x14ac:dyDescent="0.25">
      <c r="A54" t="s">
        <v>119</v>
      </c>
      <c r="B54">
        <v>1.859774</v>
      </c>
      <c r="C54">
        <v>3.1277879999999998</v>
      </c>
      <c r="D54">
        <v>0.35486529999999999</v>
      </c>
      <c r="E54">
        <v>1.090686</v>
      </c>
      <c r="F54">
        <v>6.0245020000000003E-2</v>
      </c>
      <c r="G54">
        <v>0</v>
      </c>
      <c r="H54">
        <v>10.802659999999999</v>
      </c>
      <c r="I54">
        <v>3.8586459999999998</v>
      </c>
      <c r="J54">
        <v>0.42897930000000001</v>
      </c>
      <c r="K54">
        <v>0.21526429999999999</v>
      </c>
      <c r="L54">
        <v>2.9292449999999999</v>
      </c>
      <c r="M54">
        <v>3.1050650000000002</v>
      </c>
      <c r="N54">
        <v>6.8906340000000004</v>
      </c>
      <c r="O54">
        <v>0</v>
      </c>
      <c r="P54">
        <v>0</v>
      </c>
      <c r="Q54">
        <v>45.99418</v>
      </c>
      <c r="R54">
        <v>0.12348430000000001</v>
      </c>
      <c r="S54">
        <v>184.5909</v>
      </c>
      <c r="T54">
        <v>0</v>
      </c>
      <c r="U54">
        <v>0</v>
      </c>
      <c r="V54">
        <v>0.1</v>
      </c>
      <c r="W54">
        <v>0</v>
      </c>
      <c r="X54">
        <v>214.25880000000001</v>
      </c>
      <c r="Y54">
        <v>38049.85</v>
      </c>
      <c r="Z54">
        <v>194.61369999999999</v>
      </c>
      <c r="AA54">
        <v>11.225809999999999</v>
      </c>
      <c r="AB54">
        <v>144.29179999999999</v>
      </c>
      <c r="AC54">
        <v>0.68926810000000005</v>
      </c>
      <c r="AD54">
        <v>2.4938820000000002</v>
      </c>
      <c r="AE54">
        <v>14.429180000000001</v>
      </c>
      <c r="AF54">
        <v>6.8926810000000005E-2</v>
      </c>
      <c r="AG54" t="s">
        <v>66</v>
      </c>
    </row>
    <row r="55" spans="1:33" x14ac:dyDescent="0.25">
      <c r="A55" t="s">
        <v>120</v>
      </c>
      <c r="B55">
        <v>1.875084</v>
      </c>
      <c r="C55">
        <v>3.0802200000000002</v>
      </c>
      <c r="D55">
        <v>0.35578409999999999</v>
      </c>
      <c r="E55">
        <v>1.0950610000000001</v>
      </c>
      <c r="F55">
        <v>0.1161422</v>
      </c>
      <c r="G55">
        <v>0</v>
      </c>
      <c r="H55">
        <v>10.857810000000001</v>
      </c>
      <c r="I55">
        <v>3.8772220000000002</v>
      </c>
      <c r="J55">
        <v>0.48410779999999998</v>
      </c>
      <c r="K55">
        <v>0.23975450000000001</v>
      </c>
      <c r="L55">
        <v>2.983117</v>
      </c>
      <c r="M55">
        <v>3.0490759999999999</v>
      </c>
      <c r="N55">
        <v>7.7214460000000003</v>
      </c>
      <c r="O55">
        <v>0</v>
      </c>
      <c r="P55">
        <v>0</v>
      </c>
      <c r="Q55">
        <v>45.351260000000003</v>
      </c>
      <c r="R55">
        <v>0.1216305</v>
      </c>
      <c r="S55">
        <v>184.27289999999999</v>
      </c>
      <c r="T55">
        <v>0</v>
      </c>
      <c r="U55">
        <v>0</v>
      </c>
      <c r="V55">
        <v>0.1</v>
      </c>
      <c r="W55">
        <v>0</v>
      </c>
      <c r="X55">
        <v>213.85599999999999</v>
      </c>
      <c r="Y55">
        <v>38034.800000000003</v>
      </c>
      <c r="Z55">
        <v>194.5761</v>
      </c>
      <c r="AA55">
        <v>11.305580000000001</v>
      </c>
      <c r="AB55">
        <v>144.23480000000001</v>
      </c>
      <c r="AC55">
        <v>0.68906140000000005</v>
      </c>
      <c r="AD55">
        <v>2.5124840000000002</v>
      </c>
      <c r="AE55">
        <v>14.42348</v>
      </c>
      <c r="AF55">
        <v>6.8906140000000005E-2</v>
      </c>
      <c r="AG55" t="s">
        <v>66</v>
      </c>
    </row>
    <row r="56" spans="1:33" x14ac:dyDescent="0.25">
      <c r="A56" t="s">
        <v>121</v>
      </c>
      <c r="B56">
        <v>1.886207</v>
      </c>
      <c r="C56">
        <v>3.042764</v>
      </c>
      <c r="D56">
        <v>0.35698869999999999</v>
      </c>
      <c r="E56">
        <v>1.100678</v>
      </c>
      <c r="F56">
        <v>0.1367497</v>
      </c>
      <c r="G56">
        <v>0</v>
      </c>
      <c r="H56">
        <v>10.914669999999999</v>
      </c>
      <c r="I56">
        <v>3.895543</v>
      </c>
      <c r="J56">
        <v>0.52636050000000001</v>
      </c>
      <c r="K56">
        <v>0.25883099999999998</v>
      </c>
      <c r="L56">
        <v>3.0084080000000002</v>
      </c>
      <c r="M56">
        <v>3.0087980000000001</v>
      </c>
      <c r="N56">
        <v>8.0607000000000006</v>
      </c>
      <c r="O56">
        <v>0</v>
      </c>
      <c r="P56">
        <v>0</v>
      </c>
      <c r="Q56">
        <v>44.717480000000002</v>
      </c>
      <c r="R56">
        <v>0.1197358</v>
      </c>
      <c r="S56">
        <v>183.9547</v>
      </c>
      <c r="T56">
        <v>0</v>
      </c>
      <c r="U56">
        <v>0</v>
      </c>
      <c r="V56">
        <v>0.1</v>
      </c>
      <c r="W56">
        <v>0</v>
      </c>
      <c r="X56">
        <v>213.6592</v>
      </c>
      <c r="Y56">
        <v>38020.15</v>
      </c>
      <c r="Z56">
        <v>194.54310000000001</v>
      </c>
      <c r="AA56">
        <v>11.416180000000001</v>
      </c>
      <c r="AB56">
        <v>144.17939999999999</v>
      </c>
      <c r="AC56">
        <v>0.68885470000000004</v>
      </c>
      <c r="AD56">
        <v>2.5381109999999998</v>
      </c>
      <c r="AE56">
        <v>14.41794</v>
      </c>
      <c r="AF56">
        <v>6.8885470000000004E-2</v>
      </c>
      <c r="AG56" t="s">
        <v>66</v>
      </c>
    </row>
    <row r="57" spans="1:33" x14ac:dyDescent="0.25">
      <c r="A57" t="s">
        <v>122</v>
      </c>
      <c r="B57">
        <v>1.904881</v>
      </c>
      <c r="C57">
        <v>3.0148670000000002</v>
      </c>
      <c r="D57">
        <v>0.3591937</v>
      </c>
      <c r="E57">
        <v>1.1112299999999999</v>
      </c>
      <c r="F57">
        <v>0.1136456</v>
      </c>
      <c r="G57">
        <v>0</v>
      </c>
      <c r="H57">
        <v>10.99436</v>
      </c>
      <c r="I57">
        <v>3.9196399999999998</v>
      </c>
      <c r="J57">
        <v>0.53287439999999997</v>
      </c>
      <c r="K57">
        <v>0.2616001</v>
      </c>
      <c r="L57">
        <v>3.0248650000000001</v>
      </c>
      <c r="M57">
        <v>2.9839280000000001</v>
      </c>
      <c r="N57">
        <v>7.7617940000000001</v>
      </c>
      <c r="O57">
        <v>0</v>
      </c>
      <c r="P57">
        <v>0</v>
      </c>
      <c r="Q57">
        <v>44.092759999999998</v>
      </c>
      <c r="R57">
        <v>0.1181591</v>
      </c>
      <c r="S57">
        <v>183.636</v>
      </c>
      <c r="T57">
        <v>0</v>
      </c>
      <c r="U57">
        <v>0</v>
      </c>
      <c r="V57">
        <v>0.1</v>
      </c>
      <c r="W57">
        <v>0</v>
      </c>
      <c r="X57">
        <v>213.92509999999999</v>
      </c>
      <c r="Y57">
        <v>38006.410000000003</v>
      </c>
      <c r="Z57">
        <v>194.5198</v>
      </c>
      <c r="AA57">
        <v>11.59619</v>
      </c>
      <c r="AB57">
        <v>144.12739999999999</v>
      </c>
      <c r="AC57">
        <v>0.68864809999999999</v>
      </c>
      <c r="AD57">
        <v>2.579555</v>
      </c>
      <c r="AE57">
        <v>14.412739999999999</v>
      </c>
      <c r="AF57">
        <v>6.8864809999999999E-2</v>
      </c>
      <c r="AG57" t="s">
        <v>66</v>
      </c>
    </row>
    <row r="58" spans="1:33" x14ac:dyDescent="0.25">
      <c r="A58" t="s">
        <v>123</v>
      </c>
      <c r="B58">
        <v>1.931154</v>
      </c>
      <c r="C58">
        <v>2.9877479999999998</v>
      </c>
      <c r="D58">
        <v>0.36193429999999999</v>
      </c>
      <c r="E58">
        <v>1.1248830000000001</v>
      </c>
      <c r="F58">
        <v>8.1183370000000005E-2</v>
      </c>
      <c r="G58">
        <v>0</v>
      </c>
      <c r="H58">
        <v>11.08788</v>
      </c>
      <c r="I58">
        <v>3.9466739999999998</v>
      </c>
      <c r="J58">
        <v>0.52299530000000005</v>
      </c>
      <c r="K58">
        <v>0.25665670000000002</v>
      </c>
      <c r="L58">
        <v>3.0403169999999999</v>
      </c>
      <c r="M58">
        <v>2.9631919999999998</v>
      </c>
      <c r="N58">
        <v>7.3081180000000003</v>
      </c>
      <c r="O58">
        <v>0</v>
      </c>
      <c r="P58">
        <v>0</v>
      </c>
      <c r="Q58">
        <v>43.477139999999999</v>
      </c>
      <c r="R58">
        <v>0.1169312</v>
      </c>
      <c r="S58">
        <v>183.31649999999999</v>
      </c>
      <c r="T58">
        <v>0</v>
      </c>
      <c r="U58">
        <v>0</v>
      </c>
      <c r="V58">
        <v>0.1</v>
      </c>
      <c r="W58">
        <v>0</v>
      </c>
      <c r="X58">
        <v>214.34370000000001</v>
      </c>
      <c r="Y58">
        <v>37992.959999999999</v>
      </c>
      <c r="Z58">
        <v>194.49979999999999</v>
      </c>
      <c r="AA58">
        <v>11.79912</v>
      </c>
      <c r="AB58">
        <v>144.07660000000001</v>
      </c>
      <c r="AC58">
        <v>0.68844150000000004</v>
      </c>
      <c r="AD58">
        <v>2.62622</v>
      </c>
      <c r="AE58">
        <v>14.40766</v>
      </c>
      <c r="AF58">
        <v>6.8844150000000007E-2</v>
      </c>
      <c r="AG58" t="s">
        <v>66</v>
      </c>
    </row>
    <row r="59" spans="1:33" x14ac:dyDescent="0.25">
      <c r="A59" t="s">
        <v>124</v>
      </c>
      <c r="B59">
        <v>1.9627380000000001</v>
      </c>
      <c r="C59">
        <v>2.95763</v>
      </c>
      <c r="D59">
        <v>0.3649078</v>
      </c>
      <c r="E59">
        <v>1.140058</v>
      </c>
      <c r="F59">
        <v>5.6425780000000002E-2</v>
      </c>
      <c r="G59">
        <v>0</v>
      </c>
      <c r="H59">
        <v>11.186970000000001</v>
      </c>
      <c r="I59">
        <v>3.9741590000000002</v>
      </c>
      <c r="J59">
        <v>0.51092269999999995</v>
      </c>
      <c r="K59">
        <v>0.25049850000000001</v>
      </c>
      <c r="L59">
        <v>3.0725720000000001</v>
      </c>
      <c r="M59">
        <v>2.9367190000000001</v>
      </c>
      <c r="N59">
        <v>7.0112870000000003</v>
      </c>
      <c r="O59">
        <v>0</v>
      </c>
      <c r="P59">
        <v>0</v>
      </c>
      <c r="Q59">
        <v>42.870629999999998</v>
      </c>
      <c r="R59">
        <v>0.11584609999999999</v>
      </c>
      <c r="S59">
        <v>182.99619999999999</v>
      </c>
      <c r="T59">
        <v>0</v>
      </c>
      <c r="U59">
        <v>0</v>
      </c>
      <c r="V59">
        <v>0.1</v>
      </c>
      <c r="W59">
        <v>0</v>
      </c>
      <c r="X59">
        <v>214.7081</v>
      </c>
      <c r="Y59">
        <v>37979.360000000001</v>
      </c>
      <c r="Z59">
        <v>194.47909999999999</v>
      </c>
      <c r="AA59">
        <v>11.99394</v>
      </c>
      <c r="AB59">
        <v>144.02520000000001</v>
      </c>
      <c r="AC59">
        <v>0.68823500000000004</v>
      </c>
      <c r="AD59">
        <v>2.6710370000000001</v>
      </c>
      <c r="AE59">
        <v>14.402520000000001</v>
      </c>
      <c r="AF59">
        <v>6.8823499999999996E-2</v>
      </c>
      <c r="AG59" t="s">
        <v>66</v>
      </c>
    </row>
    <row r="60" spans="1:33" x14ac:dyDescent="0.25">
      <c r="A60" t="s">
        <v>125</v>
      </c>
      <c r="B60">
        <v>1.9980439999999999</v>
      </c>
      <c r="C60">
        <v>2.924633</v>
      </c>
      <c r="D60">
        <v>0.36798500000000001</v>
      </c>
      <c r="E60">
        <v>1.15628</v>
      </c>
      <c r="F60">
        <v>4.0297529999999998E-2</v>
      </c>
      <c r="G60">
        <v>0</v>
      </c>
      <c r="H60">
        <v>11.2888</v>
      </c>
      <c r="I60">
        <v>4.0012210000000001</v>
      </c>
      <c r="J60">
        <v>0.4987026</v>
      </c>
      <c r="K60">
        <v>0.2441171</v>
      </c>
      <c r="L60">
        <v>3.1073059999999999</v>
      </c>
      <c r="M60">
        <v>2.907915</v>
      </c>
      <c r="N60">
        <v>6.8061369999999997</v>
      </c>
      <c r="O60">
        <v>0</v>
      </c>
      <c r="P60">
        <v>0</v>
      </c>
      <c r="Q60">
        <v>42.27319</v>
      </c>
      <c r="R60">
        <v>0.1147577</v>
      </c>
      <c r="S60">
        <v>182.67509999999999</v>
      </c>
      <c r="T60">
        <v>0</v>
      </c>
      <c r="U60">
        <v>0</v>
      </c>
      <c r="V60">
        <v>0.1</v>
      </c>
      <c r="W60">
        <v>0</v>
      </c>
      <c r="X60">
        <v>215.01320000000001</v>
      </c>
      <c r="Y60">
        <v>37965.620000000003</v>
      </c>
      <c r="Z60">
        <v>194.45750000000001</v>
      </c>
      <c r="AA60">
        <v>12.179919999999999</v>
      </c>
      <c r="AB60">
        <v>143.97319999999999</v>
      </c>
      <c r="AC60">
        <v>0.68802859999999999</v>
      </c>
      <c r="AD60">
        <v>2.7138390000000001</v>
      </c>
      <c r="AE60">
        <v>14.397320000000001</v>
      </c>
      <c r="AF60">
        <v>6.8802859999999993E-2</v>
      </c>
      <c r="AG60" t="s">
        <v>66</v>
      </c>
    </row>
    <row r="61" spans="1:33" x14ac:dyDescent="0.25">
      <c r="A61" t="s">
        <v>126</v>
      </c>
      <c r="B61">
        <v>2.03579</v>
      </c>
      <c r="C61">
        <v>2.8897699999999999</v>
      </c>
      <c r="D61">
        <v>0.37108279999999999</v>
      </c>
      <c r="E61">
        <v>1.173403</v>
      </c>
      <c r="F61">
        <v>3.001701E-2</v>
      </c>
      <c r="G61">
        <v>0</v>
      </c>
      <c r="H61">
        <v>11.39236</v>
      </c>
      <c r="I61">
        <v>4.027552</v>
      </c>
      <c r="J61">
        <v>0.48698839999999999</v>
      </c>
      <c r="K61">
        <v>0.23790410000000001</v>
      </c>
      <c r="L61">
        <v>3.1539799999999998</v>
      </c>
      <c r="M61">
        <v>2.8751220000000002</v>
      </c>
      <c r="N61">
        <v>6.707077</v>
      </c>
      <c r="O61">
        <v>0</v>
      </c>
      <c r="P61">
        <v>0</v>
      </c>
      <c r="Q61">
        <v>41.684750000000001</v>
      </c>
      <c r="R61">
        <v>0.1136013</v>
      </c>
      <c r="S61">
        <v>182.35310000000001</v>
      </c>
      <c r="T61">
        <v>0</v>
      </c>
      <c r="U61">
        <v>0</v>
      </c>
      <c r="V61">
        <v>0.1</v>
      </c>
      <c r="W61">
        <v>0</v>
      </c>
      <c r="X61">
        <v>215.25909999999999</v>
      </c>
      <c r="Y61">
        <v>37951.72</v>
      </c>
      <c r="Z61">
        <v>194.435</v>
      </c>
      <c r="AA61">
        <v>12.357100000000001</v>
      </c>
      <c r="AB61">
        <v>143.92070000000001</v>
      </c>
      <c r="AC61">
        <v>0.68782220000000005</v>
      </c>
      <c r="AD61">
        <v>2.7546390000000001</v>
      </c>
      <c r="AE61">
        <v>14.39207</v>
      </c>
      <c r="AF61">
        <v>6.8782220000000005E-2</v>
      </c>
      <c r="AG61" t="s">
        <v>66</v>
      </c>
    </row>
    <row r="62" spans="1:33" x14ac:dyDescent="0.25">
      <c r="A62" t="s">
        <v>127</v>
      </c>
      <c r="B62">
        <v>2.0751050000000002</v>
      </c>
      <c r="C62">
        <v>2.8538700000000001</v>
      </c>
      <c r="D62">
        <v>0.37409369999999997</v>
      </c>
      <c r="E62">
        <v>1.191432</v>
      </c>
      <c r="F62">
        <v>2.295465E-2</v>
      </c>
      <c r="G62">
        <v>0</v>
      </c>
      <c r="H62">
        <v>11.49738</v>
      </c>
      <c r="I62">
        <v>4.0530239999999997</v>
      </c>
      <c r="J62">
        <v>0.47572350000000002</v>
      </c>
      <c r="K62">
        <v>0.23189899999999999</v>
      </c>
      <c r="L62">
        <v>3.2026810000000001</v>
      </c>
      <c r="M62">
        <v>2.841278</v>
      </c>
      <c r="N62">
        <v>6.6394789999999997</v>
      </c>
      <c r="O62">
        <v>0</v>
      </c>
      <c r="P62">
        <v>0</v>
      </c>
      <c r="Q62">
        <v>41.105240000000002</v>
      </c>
      <c r="R62">
        <v>0.11236549999999999</v>
      </c>
      <c r="S62">
        <v>182.03030000000001</v>
      </c>
      <c r="T62">
        <v>0</v>
      </c>
      <c r="U62">
        <v>0</v>
      </c>
      <c r="V62">
        <v>0.1</v>
      </c>
      <c r="W62">
        <v>0</v>
      </c>
      <c r="X62">
        <v>215.44720000000001</v>
      </c>
      <c r="Y62">
        <v>37937.68</v>
      </c>
      <c r="Z62">
        <v>194.4117</v>
      </c>
      <c r="AA62">
        <v>12.52571</v>
      </c>
      <c r="AB62">
        <v>143.86760000000001</v>
      </c>
      <c r="AC62">
        <v>0.68761589999999995</v>
      </c>
      <c r="AD62">
        <v>2.793485</v>
      </c>
      <c r="AE62">
        <v>14.386760000000001</v>
      </c>
      <c r="AF62">
        <v>6.8761589999999997E-2</v>
      </c>
      <c r="AG62" t="s">
        <v>66</v>
      </c>
    </row>
    <row r="63" spans="1:33" x14ac:dyDescent="0.25">
      <c r="A63" t="s">
        <v>128</v>
      </c>
      <c r="B63">
        <v>2.1148570000000002</v>
      </c>
      <c r="C63">
        <v>2.81724</v>
      </c>
      <c r="D63">
        <v>0.37689270000000002</v>
      </c>
      <c r="E63">
        <v>1.2102299999999999</v>
      </c>
      <c r="F63">
        <v>1.852871E-2</v>
      </c>
      <c r="G63">
        <v>0</v>
      </c>
      <c r="H63">
        <v>11.6028</v>
      </c>
      <c r="I63">
        <v>4.0772659999999998</v>
      </c>
      <c r="J63">
        <v>0.46533239999999998</v>
      </c>
      <c r="K63">
        <v>0.2263172</v>
      </c>
      <c r="L63">
        <v>3.2536559999999999</v>
      </c>
      <c r="M63">
        <v>2.8062909999999999</v>
      </c>
      <c r="N63">
        <v>6.6034090000000001</v>
      </c>
      <c r="O63">
        <v>0</v>
      </c>
      <c r="P63">
        <v>0</v>
      </c>
      <c r="Q63">
        <v>40.534500000000001</v>
      </c>
      <c r="R63">
        <v>0.1110693</v>
      </c>
      <c r="S63">
        <v>181.70650000000001</v>
      </c>
      <c r="T63">
        <v>0</v>
      </c>
      <c r="U63">
        <v>0</v>
      </c>
      <c r="V63">
        <v>0.1</v>
      </c>
      <c r="W63">
        <v>0</v>
      </c>
      <c r="X63">
        <v>215.57929999999999</v>
      </c>
      <c r="Y63">
        <v>37923.480000000003</v>
      </c>
      <c r="Z63">
        <v>194.38759999999999</v>
      </c>
      <c r="AA63">
        <v>12.68608</v>
      </c>
      <c r="AB63">
        <v>143.81389999999999</v>
      </c>
      <c r="AC63">
        <v>0.68740959999999995</v>
      </c>
      <c r="AD63">
        <v>2.8304520000000002</v>
      </c>
      <c r="AE63">
        <v>14.38139</v>
      </c>
      <c r="AF63">
        <v>6.8740960000000004E-2</v>
      </c>
      <c r="AG63" t="s">
        <v>66</v>
      </c>
    </row>
    <row r="64" spans="1:33" x14ac:dyDescent="0.25">
      <c r="A64" t="s">
        <v>129</v>
      </c>
      <c r="B64">
        <v>2.154455</v>
      </c>
      <c r="C64">
        <v>2.7802090000000002</v>
      </c>
      <c r="D64">
        <v>0.37954480000000002</v>
      </c>
      <c r="E64">
        <v>1.2297370000000001</v>
      </c>
      <c r="F64">
        <v>1.558534E-2</v>
      </c>
      <c r="G64">
        <v>0</v>
      </c>
      <c r="H64">
        <v>11.708209999999999</v>
      </c>
      <c r="I64">
        <v>4.1001329999999996</v>
      </c>
      <c r="J64">
        <v>0.4561248</v>
      </c>
      <c r="K64">
        <v>0.22131590000000001</v>
      </c>
      <c r="L64">
        <v>3.3071929999999998</v>
      </c>
      <c r="M64">
        <v>2.770302</v>
      </c>
      <c r="N64">
        <v>6.5931889999999997</v>
      </c>
      <c r="O64">
        <v>0</v>
      </c>
      <c r="P64">
        <v>0</v>
      </c>
      <c r="Q64">
        <v>39.97242</v>
      </c>
      <c r="R64">
        <v>0.1097176</v>
      </c>
      <c r="S64">
        <v>181.3818</v>
      </c>
      <c r="T64">
        <v>0</v>
      </c>
      <c r="U64">
        <v>0</v>
      </c>
      <c r="V64">
        <v>0.1</v>
      </c>
      <c r="W64">
        <v>0</v>
      </c>
      <c r="X64">
        <v>215.6593</v>
      </c>
      <c r="Y64">
        <v>37909.14</v>
      </c>
      <c r="Z64">
        <v>194.36279999999999</v>
      </c>
      <c r="AA64">
        <v>12.838789999999999</v>
      </c>
      <c r="AB64">
        <v>143.75970000000001</v>
      </c>
      <c r="AC64">
        <v>0.68720340000000002</v>
      </c>
      <c r="AD64">
        <v>2.8656769999999998</v>
      </c>
      <c r="AE64">
        <v>14.375970000000001</v>
      </c>
      <c r="AF64">
        <v>6.8720340000000005E-2</v>
      </c>
      <c r="AG64" t="s">
        <v>66</v>
      </c>
    </row>
    <row r="65" spans="1:33" x14ac:dyDescent="0.25">
      <c r="A65" t="s">
        <v>130</v>
      </c>
      <c r="B65">
        <v>2.1861259999999998</v>
      </c>
      <c r="C65">
        <v>2.7511990000000002</v>
      </c>
      <c r="D65">
        <v>0.38185429999999998</v>
      </c>
      <c r="E65">
        <v>1.247439</v>
      </c>
      <c r="F65">
        <v>0.1233253</v>
      </c>
      <c r="G65">
        <v>0</v>
      </c>
      <c r="H65">
        <v>11.809659999999999</v>
      </c>
      <c r="I65">
        <v>4.1207890000000003</v>
      </c>
      <c r="J65">
        <v>0.4643834</v>
      </c>
      <c r="K65">
        <v>0.22540560000000001</v>
      </c>
      <c r="L65">
        <v>3.4242360000000001</v>
      </c>
      <c r="M65">
        <v>2.7238709999999999</v>
      </c>
      <c r="N65">
        <v>8.3519500000000004</v>
      </c>
      <c r="O65">
        <v>0</v>
      </c>
      <c r="P65">
        <v>0</v>
      </c>
      <c r="Q65">
        <v>39.419139999999999</v>
      </c>
      <c r="R65">
        <v>0.10822859999999999</v>
      </c>
      <c r="S65">
        <v>181.05629999999999</v>
      </c>
      <c r="T65">
        <v>0</v>
      </c>
      <c r="U65">
        <v>0</v>
      </c>
      <c r="V65">
        <v>0.1</v>
      </c>
      <c r="W65">
        <v>0</v>
      </c>
      <c r="X65">
        <v>215.30670000000001</v>
      </c>
      <c r="Y65">
        <v>37893.879999999997</v>
      </c>
      <c r="Z65">
        <v>194.32939999999999</v>
      </c>
      <c r="AA65">
        <v>12.926769999999999</v>
      </c>
      <c r="AB65">
        <v>143.70189999999999</v>
      </c>
      <c r="AC65">
        <v>0.68699730000000003</v>
      </c>
      <c r="AD65">
        <v>2.8861530000000002</v>
      </c>
      <c r="AE65">
        <v>14.370189999999999</v>
      </c>
      <c r="AF65">
        <v>6.8699730000000001E-2</v>
      </c>
      <c r="AG65" t="s">
        <v>66</v>
      </c>
    </row>
    <row r="66" spans="1:33" x14ac:dyDescent="0.25">
      <c r="A66" t="s">
        <v>131</v>
      </c>
      <c r="B66">
        <v>2.1921499999999998</v>
      </c>
      <c r="C66">
        <v>2.748373</v>
      </c>
      <c r="D66">
        <v>0.3840462</v>
      </c>
      <c r="E66">
        <v>1.2614270000000001</v>
      </c>
      <c r="F66">
        <v>0.27504410000000001</v>
      </c>
      <c r="G66">
        <v>0</v>
      </c>
      <c r="H66">
        <v>11.896000000000001</v>
      </c>
      <c r="I66">
        <v>4.1367310000000002</v>
      </c>
      <c r="J66">
        <v>0.4938188</v>
      </c>
      <c r="K66">
        <v>0.2418101</v>
      </c>
      <c r="L66">
        <v>3.4766949999999999</v>
      </c>
      <c r="M66">
        <v>2.7068629999999998</v>
      </c>
      <c r="N66">
        <v>11.049910000000001</v>
      </c>
      <c r="O66">
        <v>0</v>
      </c>
      <c r="P66">
        <v>0</v>
      </c>
      <c r="Q66">
        <v>38.87444</v>
      </c>
      <c r="R66">
        <v>0.1068028</v>
      </c>
      <c r="S66">
        <v>180.73089999999999</v>
      </c>
      <c r="T66">
        <v>0</v>
      </c>
      <c r="U66">
        <v>0</v>
      </c>
      <c r="V66">
        <v>0.1</v>
      </c>
      <c r="W66">
        <v>0</v>
      </c>
      <c r="X66">
        <v>214.58430000000001</v>
      </c>
      <c r="Y66">
        <v>37877.79</v>
      </c>
      <c r="Z66">
        <v>194.2885</v>
      </c>
      <c r="AA66">
        <v>12.959479999999999</v>
      </c>
      <c r="AB66">
        <v>143.64099999999999</v>
      </c>
      <c r="AC66">
        <v>0.68679120000000005</v>
      </c>
      <c r="AD66">
        <v>2.8940380000000001</v>
      </c>
      <c r="AE66">
        <v>14.364100000000001</v>
      </c>
      <c r="AF66">
        <v>6.8679119999999996E-2</v>
      </c>
      <c r="AG66" t="s">
        <v>66</v>
      </c>
    </row>
    <row r="67" spans="1:33" x14ac:dyDescent="0.25">
      <c r="A67" t="s">
        <v>132</v>
      </c>
      <c r="B67">
        <v>2.1831290000000001</v>
      </c>
      <c r="C67">
        <v>2.760399</v>
      </c>
      <c r="D67">
        <v>0.38615630000000001</v>
      </c>
      <c r="E67">
        <v>1.2746569999999999</v>
      </c>
      <c r="F67">
        <v>0.36909259999999999</v>
      </c>
      <c r="G67">
        <v>0</v>
      </c>
      <c r="H67">
        <v>11.97306</v>
      </c>
      <c r="I67">
        <v>4.1491540000000002</v>
      </c>
      <c r="J67">
        <v>0.52456539999999996</v>
      </c>
      <c r="K67">
        <v>0.2600847</v>
      </c>
      <c r="L67">
        <v>3.4832320000000001</v>
      </c>
      <c r="M67">
        <v>2.710232</v>
      </c>
      <c r="N67">
        <v>13.141629999999999</v>
      </c>
      <c r="O67">
        <v>0</v>
      </c>
      <c r="P67">
        <v>0</v>
      </c>
      <c r="Q67">
        <v>38.336730000000003</v>
      </c>
      <c r="R67">
        <v>0.1059939</v>
      </c>
      <c r="S67">
        <v>180.40520000000001</v>
      </c>
      <c r="T67">
        <v>0</v>
      </c>
      <c r="U67">
        <v>0</v>
      </c>
      <c r="V67">
        <v>0.1</v>
      </c>
      <c r="W67">
        <v>0</v>
      </c>
      <c r="X67">
        <v>213.91810000000001</v>
      </c>
      <c r="Y67">
        <v>37861.730000000003</v>
      </c>
      <c r="Z67">
        <v>194.24870000000001</v>
      </c>
      <c r="AA67">
        <v>13.00088</v>
      </c>
      <c r="AB67">
        <v>143.58019999999999</v>
      </c>
      <c r="AC67">
        <v>0.68658520000000001</v>
      </c>
      <c r="AD67">
        <v>2.9039009999999998</v>
      </c>
      <c r="AE67">
        <v>14.35802</v>
      </c>
      <c r="AF67">
        <v>6.8658520000000001E-2</v>
      </c>
      <c r="AG67" t="s">
        <v>66</v>
      </c>
    </row>
    <row r="68" spans="1:33" x14ac:dyDescent="0.25">
      <c r="A68" t="s">
        <v>133</v>
      </c>
      <c r="B68">
        <v>2.1700560000000002</v>
      </c>
      <c r="C68">
        <v>2.781847</v>
      </c>
      <c r="D68">
        <v>0.3885922</v>
      </c>
      <c r="E68">
        <v>1.2896590000000001</v>
      </c>
      <c r="F68">
        <v>0.41965089999999999</v>
      </c>
      <c r="G68">
        <v>0</v>
      </c>
      <c r="H68">
        <v>12.054880000000001</v>
      </c>
      <c r="I68">
        <v>4.1617170000000003</v>
      </c>
      <c r="J68">
        <v>0.54794039999999999</v>
      </c>
      <c r="K68">
        <v>0.27569460000000001</v>
      </c>
      <c r="L68">
        <v>3.4689139999999998</v>
      </c>
      <c r="M68">
        <v>2.728138</v>
      </c>
      <c r="N68">
        <v>14.43174</v>
      </c>
      <c r="O68">
        <v>0</v>
      </c>
      <c r="P68">
        <v>0</v>
      </c>
      <c r="Q68">
        <v>37.805430000000001</v>
      </c>
      <c r="R68">
        <v>0.1058138</v>
      </c>
      <c r="S68">
        <v>180.0789</v>
      </c>
      <c r="T68">
        <v>0</v>
      </c>
      <c r="U68">
        <v>0</v>
      </c>
      <c r="V68">
        <v>0.1</v>
      </c>
      <c r="W68">
        <v>0</v>
      </c>
      <c r="X68">
        <v>213.30359999999999</v>
      </c>
      <c r="Y68">
        <v>37845.68</v>
      </c>
      <c r="Z68">
        <v>194.21</v>
      </c>
      <c r="AA68">
        <v>13.050330000000001</v>
      </c>
      <c r="AB68">
        <v>143.51939999999999</v>
      </c>
      <c r="AC68">
        <v>0.68637930000000003</v>
      </c>
      <c r="AD68">
        <v>2.9156019999999998</v>
      </c>
      <c r="AE68">
        <v>14.351940000000001</v>
      </c>
      <c r="AF68">
        <v>6.863793E-2</v>
      </c>
      <c r="AG68" t="s">
        <v>66</v>
      </c>
    </row>
    <row r="69" spans="1:33" x14ac:dyDescent="0.25">
      <c r="A69" t="s">
        <v>134</v>
      </c>
      <c r="B69">
        <v>2.1556489999999999</v>
      </c>
      <c r="C69">
        <v>2.808195</v>
      </c>
      <c r="D69">
        <v>0.39123750000000002</v>
      </c>
      <c r="E69">
        <v>1.3062590000000001</v>
      </c>
      <c r="F69">
        <v>0.44484109999999999</v>
      </c>
      <c r="G69">
        <v>0</v>
      </c>
      <c r="H69">
        <v>12.141389999999999</v>
      </c>
      <c r="I69">
        <v>4.1742290000000004</v>
      </c>
      <c r="J69">
        <v>0.56578079999999997</v>
      </c>
      <c r="K69">
        <v>0.28901189999999999</v>
      </c>
      <c r="L69">
        <v>3.4477570000000002</v>
      </c>
      <c r="M69">
        <v>2.7527180000000002</v>
      </c>
      <c r="N69">
        <v>15.163320000000001</v>
      </c>
      <c r="O69">
        <v>0</v>
      </c>
      <c r="P69">
        <v>0</v>
      </c>
      <c r="Q69">
        <v>37.280239999999999</v>
      </c>
      <c r="R69">
        <v>0.1061612</v>
      </c>
      <c r="S69">
        <v>179.7516</v>
      </c>
      <c r="T69">
        <v>0</v>
      </c>
      <c r="U69">
        <v>0</v>
      </c>
      <c r="V69">
        <v>0.1</v>
      </c>
      <c r="W69">
        <v>0</v>
      </c>
      <c r="X69">
        <v>212.73009999999999</v>
      </c>
      <c r="Y69">
        <v>37829.61</v>
      </c>
      <c r="Z69">
        <v>194.172</v>
      </c>
      <c r="AA69">
        <v>13.106249999999999</v>
      </c>
      <c r="AB69">
        <v>143.45859999999999</v>
      </c>
      <c r="AC69">
        <v>0.68617340000000004</v>
      </c>
      <c r="AD69">
        <v>2.9287770000000002</v>
      </c>
      <c r="AE69">
        <v>14.34586</v>
      </c>
      <c r="AF69">
        <v>6.8617339999999999E-2</v>
      </c>
      <c r="AG69" t="s">
        <v>66</v>
      </c>
    </row>
    <row r="70" spans="1:33" x14ac:dyDescent="0.25">
      <c r="A70" t="s">
        <v>135</v>
      </c>
      <c r="B70">
        <v>2.1408999999999998</v>
      </c>
      <c r="C70">
        <v>2.8372289999999998</v>
      </c>
      <c r="D70">
        <v>0.39411049999999997</v>
      </c>
      <c r="E70">
        <v>1.3242320000000001</v>
      </c>
      <c r="F70">
        <v>0.45425520000000003</v>
      </c>
      <c r="G70">
        <v>0</v>
      </c>
      <c r="H70">
        <v>12.23222</v>
      </c>
      <c r="I70">
        <v>4.1865360000000003</v>
      </c>
      <c r="J70">
        <v>0.58011279999999998</v>
      </c>
      <c r="K70">
        <v>0.30072149999999997</v>
      </c>
      <c r="L70">
        <v>3.4235150000000001</v>
      </c>
      <c r="M70">
        <v>2.781018</v>
      </c>
      <c r="N70">
        <v>15.502739999999999</v>
      </c>
      <c r="O70">
        <v>0</v>
      </c>
      <c r="P70">
        <v>0</v>
      </c>
      <c r="Q70">
        <v>36.761049999999997</v>
      </c>
      <c r="R70">
        <v>0.1068602</v>
      </c>
      <c r="S70">
        <v>179.42310000000001</v>
      </c>
      <c r="T70">
        <v>0</v>
      </c>
      <c r="U70">
        <v>0</v>
      </c>
      <c r="V70">
        <v>0.1</v>
      </c>
      <c r="W70">
        <v>0</v>
      </c>
      <c r="X70">
        <v>212.19059999999999</v>
      </c>
      <c r="Y70">
        <v>37813.51</v>
      </c>
      <c r="Z70">
        <v>194.13460000000001</v>
      </c>
      <c r="AA70">
        <v>13.16761</v>
      </c>
      <c r="AB70">
        <v>143.39760000000001</v>
      </c>
      <c r="AC70">
        <v>0.68596760000000001</v>
      </c>
      <c r="AD70">
        <v>2.9431910000000001</v>
      </c>
      <c r="AE70">
        <v>14.33976</v>
      </c>
      <c r="AF70">
        <v>6.8596760000000007E-2</v>
      </c>
      <c r="AG70" t="s">
        <v>66</v>
      </c>
    </row>
    <row r="71" spans="1:33" x14ac:dyDescent="0.25">
      <c r="A71" t="s">
        <v>136</v>
      </c>
      <c r="B71">
        <v>2.1262599999999998</v>
      </c>
      <c r="C71">
        <v>2.8672580000000001</v>
      </c>
      <c r="D71">
        <v>0.39715220000000001</v>
      </c>
      <c r="E71">
        <v>1.343324</v>
      </c>
      <c r="F71">
        <v>0.45473770000000002</v>
      </c>
      <c r="G71">
        <v>0</v>
      </c>
      <c r="H71">
        <v>12.326079999999999</v>
      </c>
      <c r="I71">
        <v>4.1981390000000003</v>
      </c>
      <c r="J71">
        <v>0.59219750000000004</v>
      </c>
      <c r="K71">
        <v>0.31124380000000001</v>
      </c>
      <c r="L71">
        <v>3.3983500000000002</v>
      </c>
      <c r="M71">
        <v>2.8107859999999998</v>
      </c>
      <c r="N71">
        <v>15.611269999999999</v>
      </c>
      <c r="O71">
        <v>0</v>
      </c>
      <c r="P71">
        <v>0</v>
      </c>
      <c r="Q71">
        <v>36.247779999999999</v>
      </c>
      <c r="R71">
        <v>0.10778980000000001</v>
      </c>
      <c r="S71">
        <v>179.0932</v>
      </c>
      <c r="T71">
        <v>0</v>
      </c>
      <c r="U71">
        <v>0</v>
      </c>
      <c r="V71">
        <v>0.1</v>
      </c>
      <c r="W71">
        <v>0</v>
      </c>
      <c r="X71">
        <v>211.67850000000001</v>
      </c>
      <c r="Y71">
        <v>37797.35</v>
      </c>
      <c r="Z71">
        <v>194.0977</v>
      </c>
      <c r="AA71">
        <v>13.233459999999999</v>
      </c>
      <c r="AB71">
        <v>143.3364</v>
      </c>
      <c r="AC71">
        <v>0.68576179999999998</v>
      </c>
      <c r="AD71">
        <v>2.9586299999999999</v>
      </c>
      <c r="AE71">
        <v>14.333640000000001</v>
      </c>
      <c r="AF71">
        <v>6.857618E-2</v>
      </c>
      <c r="AG71" t="s">
        <v>66</v>
      </c>
    </row>
    <row r="72" spans="1:33" x14ac:dyDescent="0.25">
      <c r="A72" t="s">
        <v>137</v>
      </c>
      <c r="B72">
        <v>2.1110760000000002</v>
      </c>
      <c r="C72">
        <v>2.8967540000000001</v>
      </c>
      <c r="D72">
        <v>0.40020660000000002</v>
      </c>
      <c r="E72">
        <v>1.3629439999999999</v>
      </c>
      <c r="F72">
        <v>0.45259559999999999</v>
      </c>
      <c r="G72">
        <v>0</v>
      </c>
      <c r="H72">
        <v>12.419090000000001</v>
      </c>
      <c r="I72">
        <v>4.2077730000000004</v>
      </c>
      <c r="J72">
        <v>0.60362939999999998</v>
      </c>
      <c r="K72">
        <v>0.32121460000000002</v>
      </c>
      <c r="L72">
        <v>3.3720340000000002</v>
      </c>
      <c r="M72">
        <v>2.8402210000000001</v>
      </c>
      <c r="N72">
        <v>15.64812</v>
      </c>
      <c r="O72">
        <v>0</v>
      </c>
      <c r="P72">
        <v>0</v>
      </c>
      <c r="Q72">
        <v>35.740369999999999</v>
      </c>
      <c r="R72">
        <v>0.10883610000000001</v>
      </c>
      <c r="S72">
        <v>178.76179999999999</v>
      </c>
      <c r="T72">
        <v>0</v>
      </c>
      <c r="U72">
        <v>0</v>
      </c>
      <c r="V72">
        <v>0.1</v>
      </c>
      <c r="W72">
        <v>0</v>
      </c>
      <c r="X72">
        <v>211.19059999999999</v>
      </c>
      <c r="Y72">
        <v>37781.129999999997</v>
      </c>
      <c r="Z72">
        <v>194.06120000000001</v>
      </c>
      <c r="AA72">
        <v>13.303319999999999</v>
      </c>
      <c r="AB72">
        <v>143.27500000000001</v>
      </c>
      <c r="AC72">
        <v>0.6855561</v>
      </c>
      <c r="AD72">
        <v>2.9749850000000002</v>
      </c>
      <c r="AE72">
        <v>14.327500000000001</v>
      </c>
      <c r="AF72">
        <v>6.8555610000000003E-2</v>
      </c>
      <c r="AG72" t="s">
        <v>66</v>
      </c>
    </row>
    <row r="73" spans="1:33" x14ac:dyDescent="0.25">
      <c r="A73" t="s">
        <v>138</v>
      </c>
      <c r="B73">
        <v>2.0956000000000001</v>
      </c>
      <c r="C73">
        <v>2.9255650000000002</v>
      </c>
      <c r="D73">
        <v>0.40328000000000003</v>
      </c>
      <c r="E73">
        <v>1.38317</v>
      </c>
      <c r="F73">
        <v>0.44824320000000001</v>
      </c>
      <c r="G73">
        <v>0</v>
      </c>
      <c r="H73">
        <v>12.511570000000001</v>
      </c>
      <c r="I73">
        <v>4.2154590000000001</v>
      </c>
      <c r="J73">
        <v>0.61430169999999995</v>
      </c>
      <c r="K73">
        <v>0.33058710000000002</v>
      </c>
      <c r="L73">
        <v>3.3450150000000001</v>
      </c>
      <c r="M73">
        <v>2.869148</v>
      </c>
      <c r="N73">
        <v>15.62443</v>
      </c>
      <c r="O73">
        <v>0</v>
      </c>
      <c r="P73">
        <v>0</v>
      </c>
      <c r="Q73">
        <v>35.238779999999998</v>
      </c>
      <c r="R73">
        <v>0.10993020000000001</v>
      </c>
      <c r="S73">
        <v>178.4288</v>
      </c>
      <c r="T73">
        <v>0</v>
      </c>
      <c r="U73">
        <v>0</v>
      </c>
      <c r="V73">
        <v>0.1</v>
      </c>
      <c r="W73">
        <v>0</v>
      </c>
      <c r="X73">
        <v>210.72409999999999</v>
      </c>
      <c r="Y73">
        <v>37764.85</v>
      </c>
      <c r="Z73">
        <v>194.02520000000001</v>
      </c>
      <c r="AA73">
        <v>13.37679</v>
      </c>
      <c r="AB73">
        <v>143.21340000000001</v>
      </c>
      <c r="AC73">
        <v>0.68535049999999997</v>
      </c>
      <c r="AD73">
        <v>2.9921639999999998</v>
      </c>
      <c r="AE73">
        <v>14.321339999999999</v>
      </c>
      <c r="AF73">
        <v>6.853505E-2</v>
      </c>
      <c r="AG73" t="s">
        <v>66</v>
      </c>
    </row>
    <row r="74" spans="1:33" x14ac:dyDescent="0.25">
      <c r="A74" t="s">
        <v>139</v>
      </c>
      <c r="B74">
        <v>2.0802480000000001</v>
      </c>
      <c r="C74">
        <v>2.9537490000000002</v>
      </c>
      <c r="D74">
        <v>0.40639730000000002</v>
      </c>
      <c r="E74">
        <v>1.404209</v>
      </c>
      <c r="F74">
        <v>0.44117289999999998</v>
      </c>
      <c r="G74">
        <v>0</v>
      </c>
      <c r="H74">
        <v>12.60453</v>
      </c>
      <c r="I74">
        <v>4.2214049999999999</v>
      </c>
      <c r="J74">
        <v>0.62372530000000004</v>
      </c>
      <c r="K74">
        <v>0.33915630000000002</v>
      </c>
      <c r="L74">
        <v>3.3178070000000002</v>
      </c>
      <c r="M74">
        <v>2.897678</v>
      </c>
      <c r="N74">
        <v>15.52704</v>
      </c>
      <c r="O74">
        <v>0</v>
      </c>
      <c r="P74">
        <v>0</v>
      </c>
      <c r="Q74">
        <v>34.74297</v>
      </c>
      <c r="R74">
        <v>0.11103689999999999</v>
      </c>
      <c r="S74">
        <v>178.0942</v>
      </c>
      <c r="T74">
        <v>0</v>
      </c>
      <c r="U74">
        <v>0</v>
      </c>
      <c r="V74">
        <v>0.1</v>
      </c>
      <c r="W74">
        <v>0</v>
      </c>
      <c r="X74">
        <v>210.2758</v>
      </c>
      <c r="Y74">
        <v>37748.49</v>
      </c>
      <c r="Z74">
        <v>193.98949999999999</v>
      </c>
      <c r="AA74">
        <v>13.45345</v>
      </c>
      <c r="AB74">
        <v>143.1514</v>
      </c>
      <c r="AC74">
        <v>0.68514489999999995</v>
      </c>
      <c r="AD74">
        <v>3.010068</v>
      </c>
      <c r="AE74">
        <v>14.31514</v>
      </c>
      <c r="AF74">
        <v>6.8514489999999997E-2</v>
      </c>
      <c r="AG74" t="s">
        <v>66</v>
      </c>
    </row>
    <row r="75" spans="1:33" x14ac:dyDescent="0.25">
      <c r="A75" t="s">
        <v>140</v>
      </c>
      <c r="B75">
        <v>2.0644749999999998</v>
      </c>
      <c r="C75">
        <v>2.980378</v>
      </c>
      <c r="D75">
        <v>0.40947420000000001</v>
      </c>
      <c r="E75">
        <v>1.425613</v>
      </c>
      <c r="F75">
        <v>0.43516779999999999</v>
      </c>
      <c r="G75">
        <v>0</v>
      </c>
      <c r="H75">
        <v>12.695410000000001</v>
      </c>
      <c r="I75">
        <v>4.2248260000000002</v>
      </c>
      <c r="J75">
        <v>0.63337350000000003</v>
      </c>
      <c r="K75">
        <v>0.34753139999999999</v>
      </c>
      <c r="L75">
        <v>3.2903530000000001</v>
      </c>
      <c r="M75">
        <v>2.924547</v>
      </c>
      <c r="N75">
        <v>15.45917</v>
      </c>
      <c r="O75">
        <v>0</v>
      </c>
      <c r="P75">
        <v>0</v>
      </c>
      <c r="Q75">
        <v>34.25291</v>
      </c>
      <c r="R75">
        <v>0.1121328</v>
      </c>
      <c r="S75">
        <v>177.75790000000001</v>
      </c>
      <c r="T75">
        <v>0</v>
      </c>
      <c r="U75">
        <v>0</v>
      </c>
      <c r="V75">
        <v>0.1</v>
      </c>
      <c r="W75">
        <v>0</v>
      </c>
      <c r="X75">
        <v>209.8426</v>
      </c>
      <c r="Y75">
        <v>37732.04</v>
      </c>
      <c r="Z75">
        <v>193.95410000000001</v>
      </c>
      <c r="AA75">
        <v>13.532830000000001</v>
      </c>
      <c r="AB75">
        <v>143.08920000000001</v>
      </c>
      <c r="AC75">
        <v>0.68493939999999998</v>
      </c>
      <c r="AD75">
        <v>3.028597</v>
      </c>
      <c r="AE75">
        <v>14.308920000000001</v>
      </c>
      <c r="AF75">
        <v>6.8493940000000003E-2</v>
      </c>
      <c r="AG75" t="s">
        <v>66</v>
      </c>
    </row>
    <row r="76" spans="1:33" x14ac:dyDescent="0.25">
      <c r="A76" t="s">
        <v>141</v>
      </c>
      <c r="B76">
        <v>2.0444300000000002</v>
      </c>
      <c r="C76">
        <v>3.0019830000000001</v>
      </c>
      <c r="D76">
        <v>0.4120124</v>
      </c>
      <c r="E76">
        <v>1.4448730000000001</v>
      </c>
      <c r="F76">
        <v>0.44483610000000001</v>
      </c>
      <c r="G76">
        <v>0</v>
      </c>
      <c r="H76">
        <v>12.770110000000001</v>
      </c>
      <c r="I76">
        <v>4.2219139999999999</v>
      </c>
      <c r="J76">
        <v>0.65048899999999998</v>
      </c>
      <c r="K76">
        <v>0.3587844</v>
      </c>
      <c r="L76">
        <v>3.2591990000000002</v>
      </c>
      <c r="M76">
        <v>2.9452240000000001</v>
      </c>
      <c r="N76">
        <v>15.8087</v>
      </c>
      <c r="O76">
        <v>0</v>
      </c>
      <c r="P76">
        <v>0</v>
      </c>
      <c r="Q76">
        <v>33.768549999999998</v>
      </c>
      <c r="R76">
        <v>0.1131461</v>
      </c>
      <c r="S76">
        <v>177.41990000000001</v>
      </c>
      <c r="T76">
        <v>0</v>
      </c>
      <c r="U76">
        <v>0</v>
      </c>
      <c r="V76">
        <v>0.1</v>
      </c>
      <c r="W76">
        <v>0</v>
      </c>
      <c r="X76">
        <v>209.428</v>
      </c>
      <c r="Y76">
        <v>37715.519999999997</v>
      </c>
      <c r="Z76">
        <v>193.91929999999999</v>
      </c>
      <c r="AA76">
        <v>13.615489999999999</v>
      </c>
      <c r="AB76">
        <v>143.0266</v>
      </c>
      <c r="AC76">
        <v>0.68473390000000001</v>
      </c>
      <c r="AD76">
        <v>3.0478719999999999</v>
      </c>
      <c r="AE76">
        <v>14.302659999999999</v>
      </c>
      <c r="AF76">
        <v>6.8473389999999995E-2</v>
      </c>
      <c r="AG76" t="s">
        <v>66</v>
      </c>
    </row>
    <row r="77" spans="1:33" x14ac:dyDescent="0.25">
      <c r="A77" t="s">
        <v>142</v>
      </c>
      <c r="B77">
        <v>2.018869</v>
      </c>
      <c r="C77">
        <v>3.0196540000000001</v>
      </c>
      <c r="D77">
        <v>0.413968</v>
      </c>
      <c r="E77">
        <v>1.4617979999999999</v>
      </c>
      <c r="F77">
        <v>0.46581939999999999</v>
      </c>
      <c r="G77">
        <v>0</v>
      </c>
      <c r="H77">
        <v>12.82687</v>
      </c>
      <c r="I77">
        <v>4.2123379999999999</v>
      </c>
      <c r="J77">
        <v>0.67624329999999999</v>
      </c>
      <c r="K77">
        <v>0.37378699999999998</v>
      </c>
      <c r="L77">
        <v>3.2208269999999999</v>
      </c>
      <c r="M77">
        <v>2.961541</v>
      </c>
      <c r="N77">
        <v>16.461870000000001</v>
      </c>
      <c r="O77">
        <v>0</v>
      </c>
      <c r="P77">
        <v>0</v>
      </c>
      <c r="Q77">
        <v>33.289749999999998</v>
      </c>
      <c r="R77">
        <v>0.11398510000000001</v>
      </c>
      <c r="S77">
        <v>177.08019999999999</v>
      </c>
      <c r="T77">
        <v>0</v>
      </c>
      <c r="U77">
        <v>0</v>
      </c>
      <c r="V77">
        <v>0.1</v>
      </c>
      <c r="W77">
        <v>0</v>
      </c>
      <c r="X77">
        <v>208.99969999999999</v>
      </c>
      <c r="Y77">
        <v>37698.879999999997</v>
      </c>
      <c r="Z77">
        <v>193.8844</v>
      </c>
      <c r="AA77">
        <v>13.69659</v>
      </c>
      <c r="AB77">
        <v>142.96360000000001</v>
      </c>
      <c r="AC77">
        <v>0.68452849999999998</v>
      </c>
      <c r="AD77">
        <v>3.0667949999999999</v>
      </c>
      <c r="AE77">
        <v>14.29636</v>
      </c>
      <c r="AF77">
        <v>6.8452849999999996E-2</v>
      </c>
      <c r="AG77" t="s">
        <v>66</v>
      </c>
    </row>
    <row r="78" spans="1:33" x14ac:dyDescent="0.25">
      <c r="A78" t="s">
        <v>143</v>
      </c>
      <c r="B78">
        <v>1.992799</v>
      </c>
      <c r="C78">
        <v>3.0391029999999999</v>
      </c>
      <c r="D78">
        <v>0.41605940000000002</v>
      </c>
      <c r="E78">
        <v>1.480057</v>
      </c>
      <c r="F78">
        <v>0.47466370000000002</v>
      </c>
      <c r="G78">
        <v>0</v>
      </c>
      <c r="H78">
        <v>12.8856</v>
      </c>
      <c r="I78">
        <v>4.2014870000000002</v>
      </c>
      <c r="J78">
        <v>0.6985055</v>
      </c>
      <c r="K78">
        <v>0.38732509999999998</v>
      </c>
      <c r="L78">
        <v>3.1796180000000001</v>
      </c>
      <c r="M78">
        <v>2.9806469999999998</v>
      </c>
      <c r="N78">
        <v>16.77909</v>
      </c>
      <c r="O78">
        <v>0</v>
      </c>
      <c r="P78">
        <v>0</v>
      </c>
      <c r="Q78">
        <v>32.81635</v>
      </c>
      <c r="R78">
        <v>0.1147307</v>
      </c>
      <c r="S78">
        <v>176.7389</v>
      </c>
      <c r="T78">
        <v>0</v>
      </c>
      <c r="U78">
        <v>0</v>
      </c>
      <c r="V78">
        <v>0.1</v>
      </c>
      <c r="W78">
        <v>0</v>
      </c>
      <c r="X78">
        <v>208.60810000000001</v>
      </c>
      <c r="Y78">
        <v>37682.19</v>
      </c>
      <c r="Z78">
        <v>193.85040000000001</v>
      </c>
      <c r="AA78">
        <v>13.783720000000001</v>
      </c>
      <c r="AB78">
        <v>142.90039999999999</v>
      </c>
      <c r="AC78">
        <v>0.68432320000000002</v>
      </c>
      <c r="AD78">
        <v>3.0870920000000002</v>
      </c>
      <c r="AE78">
        <v>14.290039999999999</v>
      </c>
      <c r="AF78">
        <v>6.8432320000000005E-2</v>
      </c>
      <c r="AG78" t="s">
        <v>66</v>
      </c>
    </row>
    <row r="79" spans="1:33" x14ac:dyDescent="0.25">
      <c r="A79" t="s">
        <v>144</v>
      </c>
      <c r="B79">
        <v>1.9644729999999999</v>
      </c>
      <c r="C79">
        <v>3.0560079999999998</v>
      </c>
      <c r="D79">
        <v>0.41779450000000001</v>
      </c>
      <c r="E79">
        <v>1.4975879999999999</v>
      </c>
      <c r="F79">
        <v>0.48790709999999998</v>
      </c>
      <c r="G79">
        <v>0</v>
      </c>
      <c r="H79">
        <v>12.936030000000001</v>
      </c>
      <c r="I79">
        <v>4.1867169999999998</v>
      </c>
      <c r="J79">
        <v>0.72816429999999999</v>
      </c>
      <c r="K79">
        <v>0.40433940000000002</v>
      </c>
      <c r="L79">
        <v>3.1364570000000001</v>
      </c>
      <c r="M79">
        <v>2.996524</v>
      </c>
      <c r="N79">
        <v>17.23592</v>
      </c>
      <c r="O79">
        <v>0</v>
      </c>
      <c r="P79">
        <v>0</v>
      </c>
      <c r="Q79">
        <v>32.348320000000001</v>
      </c>
      <c r="R79">
        <v>0.1154665</v>
      </c>
      <c r="S79">
        <v>176.39570000000001</v>
      </c>
      <c r="T79">
        <v>0</v>
      </c>
      <c r="U79">
        <v>0</v>
      </c>
      <c r="V79">
        <v>0.1</v>
      </c>
      <c r="W79">
        <v>0</v>
      </c>
      <c r="X79">
        <v>208.11689999999999</v>
      </c>
      <c r="Y79">
        <v>37665.21</v>
      </c>
      <c r="Z79">
        <v>193.81489999999999</v>
      </c>
      <c r="AA79">
        <v>13.856439999999999</v>
      </c>
      <c r="AB79">
        <v>142.83609999999999</v>
      </c>
      <c r="AC79">
        <v>0.68411789999999995</v>
      </c>
      <c r="AD79">
        <v>3.1041089999999998</v>
      </c>
      <c r="AE79">
        <v>14.283609999999999</v>
      </c>
      <c r="AF79">
        <v>6.841179E-2</v>
      </c>
      <c r="AG79" t="s">
        <v>66</v>
      </c>
    </row>
    <row r="80" spans="1:33" x14ac:dyDescent="0.25">
      <c r="A80" t="s">
        <v>145</v>
      </c>
      <c r="B80">
        <v>1.933414</v>
      </c>
      <c r="C80">
        <v>3.0713499999999998</v>
      </c>
      <c r="D80">
        <v>0.41920790000000002</v>
      </c>
      <c r="E80">
        <v>1.5145930000000001</v>
      </c>
      <c r="F80">
        <v>0.50181290000000001</v>
      </c>
      <c r="G80">
        <v>0</v>
      </c>
      <c r="H80">
        <v>12.97772</v>
      </c>
      <c r="I80">
        <v>4.1678379999999997</v>
      </c>
      <c r="J80">
        <v>0.76117939999999995</v>
      </c>
      <c r="K80">
        <v>0.42289729999999998</v>
      </c>
      <c r="L80">
        <v>3.0883929999999999</v>
      </c>
      <c r="M80">
        <v>3.0113159999999999</v>
      </c>
      <c r="N80">
        <v>17.697970000000002</v>
      </c>
      <c r="O80">
        <v>0</v>
      </c>
      <c r="P80">
        <v>0</v>
      </c>
      <c r="Q80">
        <v>31.885390000000001</v>
      </c>
      <c r="R80">
        <v>0.1160933</v>
      </c>
      <c r="S80">
        <v>176.05070000000001</v>
      </c>
      <c r="T80">
        <v>0</v>
      </c>
      <c r="U80">
        <v>0</v>
      </c>
      <c r="V80">
        <v>0.1</v>
      </c>
      <c r="W80">
        <v>0</v>
      </c>
      <c r="X80">
        <v>207.61199999999999</v>
      </c>
      <c r="Y80">
        <v>37648.1</v>
      </c>
      <c r="Z80">
        <v>193.77950000000001</v>
      </c>
      <c r="AA80">
        <v>13.927670000000001</v>
      </c>
      <c r="AB80">
        <v>142.7714</v>
      </c>
      <c r="AC80">
        <v>0.68391270000000004</v>
      </c>
      <c r="AD80">
        <v>3.120787</v>
      </c>
      <c r="AE80">
        <v>14.277139999999999</v>
      </c>
      <c r="AF80">
        <v>6.8391270000000004E-2</v>
      </c>
      <c r="AG80" t="s">
        <v>66</v>
      </c>
    </row>
    <row r="81" spans="1:33" x14ac:dyDescent="0.25">
      <c r="A81" t="s">
        <v>146</v>
      </c>
      <c r="B81">
        <v>1.9051560000000001</v>
      </c>
      <c r="C81">
        <v>3.0902280000000002</v>
      </c>
      <c r="D81">
        <v>0.42113479999999998</v>
      </c>
      <c r="E81">
        <v>1.534988</v>
      </c>
      <c r="F81">
        <v>0.49649159999999998</v>
      </c>
      <c r="G81">
        <v>0</v>
      </c>
      <c r="H81">
        <v>13.0311</v>
      </c>
      <c r="I81">
        <v>4.1498419999999996</v>
      </c>
      <c r="J81">
        <v>0.77869339999999998</v>
      </c>
      <c r="K81">
        <v>0.43406159999999999</v>
      </c>
      <c r="L81">
        <v>3.0422989999999999</v>
      </c>
      <c r="M81">
        <v>3.030767</v>
      </c>
      <c r="N81">
        <v>17.593350000000001</v>
      </c>
      <c r="O81">
        <v>0</v>
      </c>
      <c r="P81">
        <v>0</v>
      </c>
      <c r="Q81">
        <v>31.427689999999998</v>
      </c>
      <c r="R81">
        <v>0.1167465</v>
      </c>
      <c r="S81">
        <v>175.7038</v>
      </c>
      <c r="T81">
        <v>0</v>
      </c>
      <c r="U81">
        <v>0</v>
      </c>
      <c r="V81">
        <v>0.1</v>
      </c>
      <c r="W81">
        <v>0</v>
      </c>
      <c r="X81">
        <v>207.3227</v>
      </c>
      <c r="Y81">
        <v>37631.25</v>
      </c>
      <c r="Z81">
        <v>193.7482</v>
      </c>
      <c r="AA81">
        <v>14.03185</v>
      </c>
      <c r="AB81">
        <v>142.70760000000001</v>
      </c>
      <c r="AC81">
        <v>0.68370759999999997</v>
      </c>
      <c r="AD81">
        <v>3.1449750000000001</v>
      </c>
      <c r="AE81">
        <v>14.270759999999999</v>
      </c>
      <c r="AF81">
        <v>6.8370760000000003E-2</v>
      </c>
      <c r="AG81" t="s">
        <v>66</v>
      </c>
    </row>
    <row r="82" spans="1:33" x14ac:dyDescent="0.25">
      <c r="A82" t="s">
        <v>147</v>
      </c>
      <c r="B82">
        <v>1.879041</v>
      </c>
      <c r="C82">
        <v>3.1096409999999999</v>
      </c>
      <c r="D82">
        <v>0.4233519</v>
      </c>
      <c r="E82">
        <v>1.5575559999999999</v>
      </c>
      <c r="F82">
        <v>0.48374210000000001</v>
      </c>
      <c r="G82">
        <v>0</v>
      </c>
      <c r="H82">
        <v>13.09094</v>
      </c>
      <c r="I82">
        <v>4.1313370000000003</v>
      </c>
      <c r="J82">
        <v>0.7895027</v>
      </c>
      <c r="K82">
        <v>0.44189590000000001</v>
      </c>
      <c r="L82">
        <v>2.9987849999999998</v>
      </c>
      <c r="M82">
        <v>3.0511110000000001</v>
      </c>
      <c r="N82">
        <v>17.276520000000001</v>
      </c>
      <c r="O82">
        <v>0</v>
      </c>
      <c r="P82">
        <v>0</v>
      </c>
      <c r="Q82">
        <v>30.975460000000002</v>
      </c>
      <c r="R82">
        <v>0.11747349999999999</v>
      </c>
      <c r="S82">
        <v>175.35470000000001</v>
      </c>
      <c r="T82">
        <v>0</v>
      </c>
      <c r="U82">
        <v>0</v>
      </c>
      <c r="V82">
        <v>0.1</v>
      </c>
      <c r="W82">
        <v>0</v>
      </c>
      <c r="X82">
        <v>207.11099999999999</v>
      </c>
      <c r="Y82">
        <v>37614.42</v>
      </c>
      <c r="Z82">
        <v>193.71860000000001</v>
      </c>
      <c r="AA82">
        <v>14.148260000000001</v>
      </c>
      <c r="AB82">
        <v>142.6439</v>
      </c>
      <c r="AC82">
        <v>0.68350250000000001</v>
      </c>
      <c r="AD82">
        <v>3.171951</v>
      </c>
      <c r="AE82">
        <v>14.264390000000001</v>
      </c>
      <c r="AF82">
        <v>6.8350250000000001E-2</v>
      </c>
      <c r="AG82" t="s">
        <v>66</v>
      </c>
    </row>
    <row r="83" spans="1:33" x14ac:dyDescent="0.25">
      <c r="A83" t="s">
        <v>148</v>
      </c>
      <c r="B83">
        <v>1.854913</v>
      </c>
      <c r="C83">
        <v>3.1287799999999999</v>
      </c>
      <c r="D83">
        <v>0.4258132</v>
      </c>
      <c r="E83">
        <v>1.5820339999999999</v>
      </c>
      <c r="F83">
        <v>0.46668559999999998</v>
      </c>
      <c r="G83">
        <v>0</v>
      </c>
      <c r="H83">
        <v>13.15597</v>
      </c>
      <c r="I83">
        <v>4.1118759999999996</v>
      </c>
      <c r="J83">
        <v>0.79688499999999995</v>
      </c>
      <c r="K83">
        <v>0.44801839999999998</v>
      </c>
      <c r="L83">
        <v>2.9576539999999998</v>
      </c>
      <c r="M83">
        <v>3.0715490000000001</v>
      </c>
      <c r="N83">
        <v>16.845040000000001</v>
      </c>
      <c r="O83">
        <v>0</v>
      </c>
      <c r="P83">
        <v>0</v>
      </c>
      <c r="Q83">
        <v>30.528790000000001</v>
      </c>
      <c r="R83">
        <v>0.1182317</v>
      </c>
      <c r="S83">
        <v>175.0034</v>
      </c>
      <c r="T83">
        <v>0</v>
      </c>
      <c r="U83">
        <v>0</v>
      </c>
      <c r="V83">
        <v>0.1</v>
      </c>
      <c r="W83">
        <v>0</v>
      </c>
      <c r="X83">
        <v>206.9034</v>
      </c>
      <c r="Y83">
        <v>37597.46</v>
      </c>
      <c r="Z83">
        <v>193.68940000000001</v>
      </c>
      <c r="AA83">
        <v>14.265919999999999</v>
      </c>
      <c r="AB83">
        <v>142.5797</v>
      </c>
      <c r="AC83">
        <v>0.6832975</v>
      </c>
      <c r="AD83">
        <v>3.1992150000000001</v>
      </c>
      <c r="AE83">
        <v>14.25797</v>
      </c>
      <c r="AF83">
        <v>6.8329749999999995E-2</v>
      </c>
      <c r="AG83" t="s">
        <v>66</v>
      </c>
    </row>
    <row r="84" spans="1:33" x14ac:dyDescent="0.25">
      <c r="A84" t="s">
        <v>149</v>
      </c>
      <c r="B84">
        <v>1.832975</v>
      </c>
      <c r="C84">
        <v>3.147122</v>
      </c>
      <c r="D84">
        <v>0.42849890000000002</v>
      </c>
      <c r="E84">
        <v>1.6084039999999999</v>
      </c>
      <c r="F84">
        <v>0.44703340000000003</v>
      </c>
      <c r="G84">
        <v>0</v>
      </c>
      <c r="H84">
        <v>13.225949999999999</v>
      </c>
      <c r="I84">
        <v>4.0912129999999998</v>
      </c>
      <c r="J84">
        <v>0.80100530000000003</v>
      </c>
      <c r="K84">
        <v>0.4524396</v>
      </c>
      <c r="L84">
        <v>2.9196680000000002</v>
      </c>
      <c r="M84">
        <v>3.0913149999999998</v>
      </c>
      <c r="N84">
        <v>16.358319999999999</v>
      </c>
      <c r="O84">
        <v>0</v>
      </c>
      <c r="P84">
        <v>0</v>
      </c>
      <c r="Q84">
        <v>30.087730000000001</v>
      </c>
      <c r="R84">
        <v>0.1190069</v>
      </c>
      <c r="S84">
        <v>174.6499</v>
      </c>
      <c r="T84">
        <v>0</v>
      </c>
      <c r="U84">
        <v>0</v>
      </c>
      <c r="V84">
        <v>0.1</v>
      </c>
      <c r="W84">
        <v>0</v>
      </c>
      <c r="X84">
        <v>206.69229999999999</v>
      </c>
      <c r="Y84">
        <v>37580.370000000003</v>
      </c>
      <c r="Z84">
        <v>193.66030000000001</v>
      </c>
      <c r="AA84">
        <v>14.38368</v>
      </c>
      <c r="AB84">
        <v>142.51499999999999</v>
      </c>
      <c r="AC84">
        <v>0.68309249999999999</v>
      </c>
      <c r="AD84">
        <v>3.2265009999999998</v>
      </c>
      <c r="AE84">
        <v>14.2515</v>
      </c>
      <c r="AF84">
        <v>6.8309250000000002E-2</v>
      </c>
      <c r="AG84" t="s">
        <v>66</v>
      </c>
    </row>
    <row r="85" spans="1:33" x14ac:dyDescent="0.25">
      <c r="A85" t="s">
        <v>150</v>
      </c>
      <c r="B85">
        <v>1.8116270000000001</v>
      </c>
      <c r="C85">
        <v>3.1625580000000002</v>
      </c>
      <c r="D85">
        <v>0.43113459999999998</v>
      </c>
      <c r="E85">
        <v>1.635273</v>
      </c>
      <c r="F85">
        <v>0.43237680000000001</v>
      </c>
      <c r="G85">
        <v>0</v>
      </c>
      <c r="H85">
        <v>13.293659999999999</v>
      </c>
      <c r="I85">
        <v>4.067558</v>
      </c>
      <c r="J85">
        <v>0.80566660000000001</v>
      </c>
      <c r="K85">
        <v>0.45673370000000002</v>
      </c>
      <c r="L85">
        <v>2.8833340000000001</v>
      </c>
      <c r="M85">
        <v>3.10785</v>
      </c>
      <c r="N85">
        <v>16.024280000000001</v>
      </c>
      <c r="O85">
        <v>0</v>
      </c>
      <c r="P85">
        <v>0</v>
      </c>
      <c r="Q85">
        <v>29.652329999999999</v>
      </c>
      <c r="R85">
        <v>0.119743</v>
      </c>
      <c r="S85">
        <v>174.29400000000001</v>
      </c>
      <c r="T85">
        <v>0</v>
      </c>
      <c r="U85">
        <v>0</v>
      </c>
      <c r="V85">
        <v>0.1</v>
      </c>
      <c r="W85">
        <v>0</v>
      </c>
      <c r="X85">
        <v>206.47370000000001</v>
      </c>
      <c r="Y85">
        <v>37563.11</v>
      </c>
      <c r="Z85">
        <v>193.63140000000001</v>
      </c>
      <c r="AA85">
        <v>14.500970000000001</v>
      </c>
      <c r="AB85">
        <v>142.44970000000001</v>
      </c>
      <c r="AC85">
        <v>0.68288760000000004</v>
      </c>
      <c r="AD85">
        <v>3.2536830000000001</v>
      </c>
      <c r="AE85">
        <v>14.24497</v>
      </c>
      <c r="AF85">
        <v>6.8288760000000004E-2</v>
      </c>
      <c r="AG85" t="s">
        <v>66</v>
      </c>
    </row>
    <row r="86" spans="1:33" x14ac:dyDescent="0.25">
      <c r="A86" t="s">
        <v>151</v>
      </c>
      <c r="B86">
        <v>1.7882389999999999</v>
      </c>
      <c r="C86">
        <v>3.172812</v>
      </c>
      <c r="D86">
        <v>0.43335580000000001</v>
      </c>
      <c r="E86">
        <v>1.6605970000000001</v>
      </c>
      <c r="F86">
        <v>0.4309673</v>
      </c>
      <c r="G86">
        <v>0</v>
      </c>
      <c r="H86">
        <v>13.34859</v>
      </c>
      <c r="I86">
        <v>4.0385730000000004</v>
      </c>
      <c r="J86">
        <v>0.81738420000000001</v>
      </c>
      <c r="K86">
        <v>0.4639144</v>
      </c>
      <c r="L86">
        <v>2.8458359999999998</v>
      </c>
      <c r="M86">
        <v>3.118303</v>
      </c>
      <c r="N86">
        <v>16.054369999999999</v>
      </c>
      <c r="O86">
        <v>0</v>
      </c>
      <c r="P86">
        <v>0</v>
      </c>
      <c r="Q86">
        <v>29.22259</v>
      </c>
      <c r="R86">
        <v>0.1203588</v>
      </c>
      <c r="S86">
        <v>173.9358</v>
      </c>
      <c r="T86">
        <v>0</v>
      </c>
      <c r="U86">
        <v>0</v>
      </c>
      <c r="V86">
        <v>0.1</v>
      </c>
      <c r="W86">
        <v>0</v>
      </c>
      <c r="X86">
        <v>206.20419999999999</v>
      </c>
      <c r="Y86">
        <v>37545.629999999997</v>
      </c>
      <c r="Z86">
        <v>193.602</v>
      </c>
      <c r="AA86">
        <v>14.611269999999999</v>
      </c>
      <c r="AB86">
        <v>142.3836</v>
      </c>
      <c r="AC86">
        <v>0.68268280000000003</v>
      </c>
      <c r="AD86">
        <v>3.2792759999999999</v>
      </c>
      <c r="AE86">
        <v>14.23836</v>
      </c>
      <c r="AF86">
        <v>6.8268280000000001E-2</v>
      </c>
      <c r="AG86" t="s">
        <v>66</v>
      </c>
    </row>
    <row r="87" spans="1:33" x14ac:dyDescent="0.25">
      <c r="A87" t="s">
        <v>152</v>
      </c>
      <c r="B87">
        <v>1.762707</v>
      </c>
      <c r="C87">
        <v>3.1800540000000002</v>
      </c>
      <c r="D87">
        <v>0.43527700000000003</v>
      </c>
      <c r="E87">
        <v>1.685017</v>
      </c>
      <c r="F87">
        <v>0.4351101</v>
      </c>
      <c r="G87">
        <v>0</v>
      </c>
      <c r="H87">
        <v>13.393409999999999</v>
      </c>
      <c r="I87">
        <v>4.0050330000000001</v>
      </c>
      <c r="J87">
        <v>0.83354399999999995</v>
      </c>
      <c r="K87">
        <v>0.4730548</v>
      </c>
      <c r="L87">
        <v>2.805463</v>
      </c>
      <c r="M87">
        <v>3.1256460000000001</v>
      </c>
      <c r="N87">
        <v>16.226150000000001</v>
      </c>
      <c r="O87">
        <v>0</v>
      </c>
      <c r="P87">
        <v>0</v>
      </c>
      <c r="Q87">
        <v>28.798390000000001</v>
      </c>
      <c r="R87">
        <v>0.1207984</v>
      </c>
      <c r="S87">
        <v>173.5753</v>
      </c>
      <c r="T87">
        <v>0</v>
      </c>
      <c r="U87">
        <v>0</v>
      </c>
      <c r="V87">
        <v>0.1</v>
      </c>
      <c r="W87">
        <v>0</v>
      </c>
      <c r="X87">
        <v>205.90629999999999</v>
      </c>
      <c r="Y87">
        <v>37527.96</v>
      </c>
      <c r="Z87">
        <v>193.57249999999999</v>
      </c>
      <c r="AA87">
        <v>14.71799</v>
      </c>
      <c r="AB87">
        <v>142.3167</v>
      </c>
      <c r="AC87">
        <v>0.68247800000000003</v>
      </c>
      <c r="AD87">
        <v>3.304055</v>
      </c>
      <c r="AE87">
        <v>14.231669999999999</v>
      </c>
      <c r="AF87">
        <v>6.8247799999999997E-2</v>
      </c>
      <c r="AG87" t="s">
        <v>66</v>
      </c>
    </row>
    <row r="88" spans="1:33" x14ac:dyDescent="0.25">
      <c r="A88" t="s">
        <v>153</v>
      </c>
      <c r="B88">
        <v>1.737495</v>
      </c>
      <c r="C88">
        <v>3.1874690000000001</v>
      </c>
      <c r="D88">
        <v>0.43729190000000001</v>
      </c>
      <c r="E88">
        <v>1.710809</v>
      </c>
      <c r="F88">
        <v>0.43330390000000002</v>
      </c>
      <c r="G88">
        <v>0</v>
      </c>
      <c r="H88">
        <v>13.43946</v>
      </c>
      <c r="I88">
        <v>3.969487</v>
      </c>
      <c r="J88">
        <v>0.84576759999999995</v>
      </c>
      <c r="K88">
        <v>0.48032350000000001</v>
      </c>
      <c r="L88">
        <v>2.7648640000000002</v>
      </c>
      <c r="M88">
        <v>3.1335709999999999</v>
      </c>
      <c r="N88">
        <v>16.23265</v>
      </c>
      <c r="O88">
        <v>0</v>
      </c>
      <c r="P88">
        <v>0</v>
      </c>
      <c r="Q88">
        <v>28.379729999999999</v>
      </c>
      <c r="R88">
        <v>0.1211503</v>
      </c>
      <c r="S88">
        <v>173.21250000000001</v>
      </c>
      <c r="T88">
        <v>0</v>
      </c>
      <c r="U88">
        <v>0</v>
      </c>
      <c r="V88">
        <v>0.1</v>
      </c>
      <c r="W88">
        <v>0</v>
      </c>
      <c r="X88">
        <v>205.66159999999999</v>
      </c>
      <c r="Y88">
        <v>37510.230000000003</v>
      </c>
      <c r="Z88">
        <v>193.54429999999999</v>
      </c>
      <c r="AA88">
        <v>14.83339</v>
      </c>
      <c r="AB88">
        <v>142.24959999999999</v>
      </c>
      <c r="AC88">
        <v>0.68227329999999997</v>
      </c>
      <c r="AD88">
        <v>3.3308110000000002</v>
      </c>
      <c r="AE88">
        <v>14.224959999999999</v>
      </c>
      <c r="AF88">
        <v>6.8227330000000003E-2</v>
      </c>
      <c r="AG88" t="s">
        <v>66</v>
      </c>
    </row>
    <row r="89" spans="1:33" x14ac:dyDescent="0.25">
      <c r="A89" t="s">
        <v>154</v>
      </c>
      <c r="B89">
        <v>1.7126479999999999</v>
      </c>
      <c r="C89">
        <v>3.1941109999999999</v>
      </c>
      <c r="D89">
        <v>0.43936249999999999</v>
      </c>
      <c r="E89">
        <v>1.737649</v>
      </c>
      <c r="F89">
        <v>0.42900959999999999</v>
      </c>
      <c r="G89">
        <v>0</v>
      </c>
      <c r="H89">
        <v>13.485480000000001</v>
      </c>
      <c r="I89">
        <v>3.9316300000000002</v>
      </c>
      <c r="J89">
        <v>0.85603899999999999</v>
      </c>
      <c r="K89">
        <v>0.48658790000000002</v>
      </c>
      <c r="L89">
        <v>2.7246760000000001</v>
      </c>
      <c r="M89">
        <v>3.1408369999999999</v>
      </c>
      <c r="N89">
        <v>16.171810000000001</v>
      </c>
      <c r="O89">
        <v>0</v>
      </c>
      <c r="P89">
        <v>0</v>
      </c>
      <c r="Q89">
        <v>27.966699999999999</v>
      </c>
      <c r="R89">
        <v>0.1214684</v>
      </c>
      <c r="S89">
        <v>172.84719999999999</v>
      </c>
      <c r="T89">
        <v>0</v>
      </c>
      <c r="U89">
        <v>0</v>
      </c>
      <c r="V89">
        <v>0.1</v>
      </c>
      <c r="W89">
        <v>0</v>
      </c>
      <c r="X89">
        <v>205.4375</v>
      </c>
      <c r="Y89">
        <v>37492.39</v>
      </c>
      <c r="Z89">
        <v>193.517</v>
      </c>
      <c r="AA89">
        <v>14.95257</v>
      </c>
      <c r="AB89">
        <v>142.18209999999999</v>
      </c>
      <c r="AC89">
        <v>0.68206869999999997</v>
      </c>
      <c r="AD89">
        <v>3.3584339999999999</v>
      </c>
      <c r="AE89">
        <v>14.218209999999999</v>
      </c>
      <c r="AF89">
        <v>6.8206870000000003E-2</v>
      </c>
      <c r="AG89" t="s">
        <v>66</v>
      </c>
    </row>
    <row r="90" spans="1:33" x14ac:dyDescent="0.25">
      <c r="A90" t="s">
        <v>155</v>
      </c>
      <c r="B90">
        <v>1.686083</v>
      </c>
      <c r="C90">
        <v>3.1970740000000002</v>
      </c>
      <c r="D90">
        <v>0.44112560000000001</v>
      </c>
      <c r="E90">
        <v>1.7634000000000001</v>
      </c>
      <c r="F90">
        <v>0.43240450000000002</v>
      </c>
      <c r="G90">
        <v>0</v>
      </c>
      <c r="H90">
        <v>13.52065</v>
      </c>
      <c r="I90">
        <v>3.8891830000000001</v>
      </c>
      <c r="J90">
        <v>0.87557079999999998</v>
      </c>
      <c r="K90">
        <v>0.49742779999999998</v>
      </c>
      <c r="L90">
        <v>2.6830720000000001</v>
      </c>
      <c r="M90">
        <v>3.1438619999999999</v>
      </c>
      <c r="N90">
        <v>16.32217</v>
      </c>
      <c r="O90">
        <v>0</v>
      </c>
      <c r="P90">
        <v>0</v>
      </c>
      <c r="Q90">
        <v>27.559239999999999</v>
      </c>
      <c r="R90">
        <v>0.1217178</v>
      </c>
      <c r="S90">
        <v>172.4795</v>
      </c>
      <c r="T90">
        <v>0</v>
      </c>
      <c r="U90">
        <v>0</v>
      </c>
      <c r="V90">
        <v>0.1</v>
      </c>
      <c r="W90">
        <v>0</v>
      </c>
      <c r="X90">
        <v>205.02500000000001</v>
      </c>
      <c r="Y90">
        <v>37474.07</v>
      </c>
      <c r="Z90">
        <v>193.48670000000001</v>
      </c>
      <c r="AA90">
        <v>15.044180000000001</v>
      </c>
      <c r="AB90">
        <v>142.11269999999999</v>
      </c>
      <c r="AC90">
        <v>0.68186409999999997</v>
      </c>
      <c r="AD90">
        <v>3.3797760000000001</v>
      </c>
      <c r="AE90">
        <v>14.211270000000001</v>
      </c>
      <c r="AF90">
        <v>6.8186410000000003E-2</v>
      </c>
      <c r="AG90" t="s">
        <v>66</v>
      </c>
    </row>
    <row r="91" spans="1:33" x14ac:dyDescent="0.25">
      <c r="A91" t="s">
        <v>156</v>
      </c>
      <c r="B91">
        <v>1.6478630000000001</v>
      </c>
      <c r="C91">
        <v>3.1841569999999999</v>
      </c>
      <c r="D91">
        <v>0.44064370000000003</v>
      </c>
      <c r="E91">
        <v>1.7780130000000001</v>
      </c>
      <c r="F91">
        <v>0.4851857</v>
      </c>
      <c r="G91">
        <v>0</v>
      </c>
      <c r="H91">
        <v>13.495889999999999</v>
      </c>
      <c r="I91">
        <v>3.8328000000000002</v>
      </c>
      <c r="J91">
        <v>0.93867179999999995</v>
      </c>
      <c r="K91">
        <v>0.52876639999999997</v>
      </c>
      <c r="L91">
        <v>2.6303920000000001</v>
      </c>
      <c r="M91">
        <v>3.1276280000000001</v>
      </c>
      <c r="N91">
        <v>17.90917</v>
      </c>
      <c r="O91">
        <v>0</v>
      </c>
      <c r="P91">
        <v>0</v>
      </c>
      <c r="Q91">
        <v>27.156739999999999</v>
      </c>
      <c r="R91">
        <v>0.1216938</v>
      </c>
      <c r="S91">
        <v>172.10919999999999</v>
      </c>
      <c r="T91">
        <v>0</v>
      </c>
      <c r="U91">
        <v>0</v>
      </c>
      <c r="V91">
        <v>0.1</v>
      </c>
      <c r="W91">
        <v>0</v>
      </c>
      <c r="X91">
        <v>204.06829999999999</v>
      </c>
      <c r="Y91">
        <v>37454.629999999997</v>
      </c>
      <c r="Z91">
        <v>193.44739999999999</v>
      </c>
      <c r="AA91">
        <v>15.05484</v>
      </c>
      <c r="AB91">
        <v>142.03909999999999</v>
      </c>
      <c r="AC91">
        <v>0.68165949999999997</v>
      </c>
      <c r="AD91">
        <v>3.3826740000000002</v>
      </c>
      <c r="AE91">
        <v>14.20391</v>
      </c>
      <c r="AF91">
        <v>6.8165950000000003E-2</v>
      </c>
      <c r="AG91" t="s">
        <v>66</v>
      </c>
    </row>
    <row r="92" spans="1:33" x14ac:dyDescent="0.25">
      <c r="A92" t="s">
        <v>157</v>
      </c>
      <c r="B92">
        <v>1.5893269999999999</v>
      </c>
      <c r="C92">
        <v>3.1504699999999999</v>
      </c>
      <c r="D92">
        <v>0.4366256</v>
      </c>
      <c r="E92">
        <v>1.774567</v>
      </c>
      <c r="F92">
        <v>0.60324350000000004</v>
      </c>
      <c r="G92">
        <v>0</v>
      </c>
      <c r="H92">
        <v>13.37466</v>
      </c>
      <c r="I92">
        <v>3.756481</v>
      </c>
      <c r="J92">
        <v>1.0565850000000001</v>
      </c>
      <c r="K92">
        <v>0.58552329999999997</v>
      </c>
      <c r="L92">
        <v>2.552022</v>
      </c>
      <c r="M92">
        <v>3.088082</v>
      </c>
      <c r="N92">
        <v>21.84957</v>
      </c>
      <c r="O92">
        <v>0</v>
      </c>
      <c r="P92">
        <v>0</v>
      </c>
      <c r="Q92">
        <v>26.757960000000001</v>
      </c>
      <c r="R92">
        <v>0.1209879</v>
      </c>
      <c r="S92">
        <v>171.73670000000001</v>
      </c>
      <c r="T92">
        <v>0</v>
      </c>
      <c r="U92">
        <v>0</v>
      </c>
      <c r="V92">
        <v>0.1</v>
      </c>
      <c r="W92">
        <v>0</v>
      </c>
      <c r="X92">
        <v>202.6456</v>
      </c>
      <c r="Y92">
        <v>37434.21</v>
      </c>
      <c r="Z92">
        <v>193.40029999999999</v>
      </c>
      <c r="AA92">
        <v>14.996270000000001</v>
      </c>
      <c r="AB92">
        <v>141.96170000000001</v>
      </c>
      <c r="AC92">
        <v>0.68145509999999998</v>
      </c>
      <c r="AD92">
        <v>3.369802</v>
      </c>
      <c r="AE92">
        <v>14.19617</v>
      </c>
      <c r="AF92">
        <v>6.8145510000000006E-2</v>
      </c>
      <c r="AG92" t="s">
        <v>66</v>
      </c>
    </row>
    <row r="93" spans="1:33" x14ac:dyDescent="0.25">
      <c r="A93" t="s">
        <v>158</v>
      </c>
      <c r="B93">
        <v>1.520802</v>
      </c>
      <c r="C93">
        <v>3.1138699999999999</v>
      </c>
      <c r="D93">
        <v>0.43131249999999999</v>
      </c>
      <c r="E93">
        <v>1.7651559999999999</v>
      </c>
      <c r="F93">
        <v>0.72548400000000002</v>
      </c>
      <c r="G93">
        <v>0</v>
      </c>
      <c r="H93">
        <v>13.21345</v>
      </c>
      <c r="I93">
        <v>3.6724990000000002</v>
      </c>
      <c r="J93">
        <v>1.1884110000000001</v>
      </c>
      <c r="K93">
        <v>0.64941530000000003</v>
      </c>
      <c r="L93">
        <v>2.4568210000000001</v>
      </c>
      <c r="M93">
        <v>3.0466510000000002</v>
      </c>
      <c r="N93">
        <v>26.689450000000001</v>
      </c>
      <c r="O93">
        <v>0</v>
      </c>
      <c r="P93">
        <v>0</v>
      </c>
      <c r="Q93">
        <v>26.361979999999999</v>
      </c>
      <c r="R93">
        <v>0.11968520000000001</v>
      </c>
      <c r="S93">
        <v>171.36250000000001</v>
      </c>
      <c r="T93">
        <v>0</v>
      </c>
      <c r="U93">
        <v>0</v>
      </c>
      <c r="V93">
        <v>0.1</v>
      </c>
      <c r="W93">
        <v>0</v>
      </c>
      <c r="X93">
        <v>201.1583</v>
      </c>
      <c r="Y93">
        <v>37413.5</v>
      </c>
      <c r="Z93">
        <v>193.35249999999999</v>
      </c>
      <c r="AA93">
        <v>14.928750000000001</v>
      </c>
      <c r="AB93">
        <v>141.88319999999999</v>
      </c>
      <c r="AC93">
        <v>0.68125069999999999</v>
      </c>
      <c r="AD93">
        <v>3.3548930000000001</v>
      </c>
      <c r="AE93">
        <v>14.188319999999999</v>
      </c>
      <c r="AF93">
        <v>6.8125069999999996E-2</v>
      </c>
      <c r="AG93" t="s">
        <v>66</v>
      </c>
    </row>
    <row r="94" spans="1:33" x14ac:dyDescent="0.25">
      <c r="A94" t="s">
        <v>159</v>
      </c>
      <c r="B94">
        <v>1.459533</v>
      </c>
      <c r="C94">
        <v>3.0954109999999999</v>
      </c>
      <c r="D94">
        <v>0.42792570000000002</v>
      </c>
      <c r="E94">
        <v>1.7675860000000001</v>
      </c>
      <c r="F94">
        <v>0.78315290000000004</v>
      </c>
      <c r="G94">
        <v>0</v>
      </c>
      <c r="H94">
        <v>13.098509999999999</v>
      </c>
      <c r="I94">
        <v>3.5973549999999999</v>
      </c>
      <c r="J94">
        <v>1.2890200000000001</v>
      </c>
      <c r="K94">
        <v>0.70048790000000005</v>
      </c>
      <c r="L94">
        <v>2.3661620000000001</v>
      </c>
      <c r="M94">
        <v>3.0269110000000001</v>
      </c>
      <c r="N94">
        <v>29.235389999999999</v>
      </c>
      <c r="O94">
        <v>0</v>
      </c>
      <c r="P94">
        <v>0</v>
      </c>
      <c r="Q94">
        <v>25.96876</v>
      </c>
      <c r="R94">
        <v>0.11841260000000001</v>
      </c>
      <c r="S94">
        <v>170.9864</v>
      </c>
      <c r="T94">
        <v>0</v>
      </c>
      <c r="U94">
        <v>0</v>
      </c>
      <c r="V94">
        <v>0.1</v>
      </c>
      <c r="W94">
        <v>0</v>
      </c>
      <c r="X94">
        <v>199.86420000000001</v>
      </c>
      <c r="Y94">
        <v>37392.949999999997</v>
      </c>
      <c r="Z94">
        <v>193.30869999999999</v>
      </c>
      <c r="AA94">
        <v>14.89096</v>
      </c>
      <c r="AB94">
        <v>141.80529999999999</v>
      </c>
      <c r="AC94">
        <v>0.68104629999999999</v>
      </c>
      <c r="AD94">
        <v>3.3467600000000002</v>
      </c>
      <c r="AE94">
        <v>14.180529999999999</v>
      </c>
      <c r="AF94">
        <v>6.8104629999999999E-2</v>
      </c>
      <c r="AG94" t="s">
        <v>66</v>
      </c>
    </row>
    <row r="95" spans="1:33" x14ac:dyDescent="0.25">
      <c r="A95" t="s">
        <v>160</v>
      </c>
      <c r="B95">
        <v>1.408561</v>
      </c>
      <c r="C95">
        <v>3.0923949999999998</v>
      </c>
      <c r="D95">
        <v>0.42662099999999997</v>
      </c>
      <c r="E95">
        <v>1.782816</v>
      </c>
      <c r="F95">
        <v>0.78726320000000005</v>
      </c>
      <c r="G95">
        <v>0</v>
      </c>
      <c r="H95">
        <v>13.03584</v>
      </c>
      <c r="I95">
        <v>3.5310839999999999</v>
      </c>
      <c r="J95">
        <v>1.355386</v>
      </c>
      <c r="K95">
        <v>0.7363461</v>
      </c>
      <c r="L95">
        <v>2.287372</v>
      </c>
      <c r="M95">
        <v>3.024527</v>
      </c>
      <c r="N95">
        <v>29.351369999999999</v>
      </c>
      <c r="O95">
        <v>0</v>
      </c>
      <c r="P95">
        <v>0</v>
      </c>
      <c r="Q95">
        <v>25.578980000000001</v>
      </c>
      <c r="R95">
        <v>0.1177029</v>
      </c>
      <c r="S95">
        <v>170.60759999999999</v>
      </c>
      <c r="T95">
        <v>0</v>
      </c>
      <c r="U95">
        <v>0</v>
      </c>
      <c r="V95">
        <v>0.1</v>
      </c>
      <c r="W95">
        <v>0</v>
      </c>
      <c r="X95">
        <v>198.8228</v>
      </c>
      <c r="Y95">
        <v>37372.67</v>
      </c>
      <c r="Z95">
        <v>193.26990000000001</v>
      </c>
      <c r="AA95">
        <v>14.89184</v>
      </c>
      <c r="AB95">
        <v>141.7285</v>
      </c>
      <c r="AC95">
        <v>0.68084199999999995</v>
      </c>
      <c r="AD95">
        <v>3.3474400000000002</v>
      </c>
      <c r="AE95">
        <v>14.17285</v>
      </c>
      <c r="AF95">
        <v>6.8084199999999997E-2</v>
      </c>
      <c r="AG95" t="s">
        <v>66</v>
      </c>
    </row>
    <row r="96" spans="1:33" x14ac:dyDescent="0.25">
      <c r="A96" t="s">
        <v>161</v>
      </c>
      <c r="B96">
        <v>1.3608130000000001</v>
      </c>
      <c r="C96">
        <v>3.0894180000000002</v>
      </c>
      <c r="D96">
        <v>0.42561399999999999</v>
      </c>
      <c r="E96">
        <v>1.8006549999999999</v>
      </c>
      <c r="F96">
        <v>0.78900709999999996</v>
      </c>
      <c r="G96">
        <v>0</v>
      </c>
      <c r="H96">
        <v>12.97898</v>
      </c>
      <c r="I96">
        <v>3.4647950000000001</v>
      </c>
      <c r="J96">
        <v>1.415017</v>
      </c>
      <c r="K96">
        <v>0.76839639999999998</v>
      </c>
      <c r="L96">
        <v>2.2135899999999999</v>
      </c>
      <c r="M96">
        <v>3.0220590000000001</v>
      </c>
      <c r="N96">
        <v>29.374020000000002</v>
      </c>
      <c r="O96">
        <v>0</v>
      </c>
      <c r="P96">
        <v>0</v>
      </c>
      <c r="Q96">
        <v>25.193110000000001</v>
      </c>
      <c r="R96">
        <v>0.1173877</v>
      </c>
      <c r="S96">
        <v>170.22559999999999</v>
      </c>
      <c r="T96">
        <v>0</v>
      </c>
      <c r="U96">
        <v>0</v>
      </c>
      <c r="V96">
        <v>0.1</v>
      </c>
      <c r="W96">
        <v>0</v>
      </c>
      <c r="X96">
        <v>197.8416</v>
      </c>
      <c r="Y96">
        <v>37352.29</v>
      </c>
      <c r="Z96">
        <v>193.23259999999999</v>
      </c>
      <c r="AA96">
        <v>14.902509999999999</v>
      </c>
      <c r="AB96">
        <v>141.65129999999999</v>
      </c>
      <c r="AC96">
        <v>0.68063779999999996</v>
      </c>
      <c r="AD96">
        <v>3.350355</v>
      </c>
      <c r="AE96">
        <v>14.16513</v>
      </c>
      <c r="AF96">
        <v>6.8063780000000004E-2</v>
      </c>
      <c r="AG96" t="s">
        <v>66</v>
      </c>
    </row>
    <row r="97" spans="1:33" x14ac:dyDescent="0.25">
      <c r="A97" t="s">
        <v>162</v>
      </c>
      <c r="B97">
        <v>1.312862</v>
      </c>
      <c r="C97">
        <v>3.0807959999999999</v>
      </c>
      <c r="D97">
        <v>0.42412040000000001</v>
      </c>
      <c r="E97">
        <v>1.8165880000000001</v>
      </c>
      <c r="F97">
        <v>0.80709299999999995</v>
      </c>
      <c r="G97">
        <v>0</v>
      </c>
      <c r="H97">
        <v>12.907579999999999</v>
      </c>
      <c r="I97">
        <v>3.3951769999999999</v>
      </c>
      <c r="J97">
        <v>1.481093</v>
      </c>
      <c r="K97">
        <v>0.8025487</v>
      </c>
      <c r="L97">
        <v>2.1406860000000001</v>
      </c>
      <c r="M97">
        <v>3.0133070000000002</v>
      </c>
      <c r="N97">
        <v>30.21555</v>
      </c>
      <c r="O97">
        <v>0</v>
      </c>
      <c r="P97">
        <v>0</v>
      </c>
      <c r="Q97">
        <v>24.811240000000002</v>
      </c>
      <c r="R97">
        <v>0.117121</v>
      </c>
      <c r="S97">
        <v>169.84039999999999</v>
      </c>
      <c r="T97">
        <v>0</v>
      </c>
      <c r="U97">
        <v>0</v>
      </c>
      <c r="V97">
        <v>0.1</v>
      </c>
      <c r="W97">
        <v>0</v>
      </c>
      <c r="X97">
        <v>196.7877</v>
      </c>
      <c r="Y97">
        <v>37331.57</v>
      </c>
      <c r="Z97">
        <v>193.19450000000001</v>
      </c>
      <c r="AA97">
        <v>14.90301</v>
      </c>
      <c r="AB97">
        <v>141.5728</v>
      </c>
      <c r="AC97">
        <v>0.68043370000000003</v>
      </c>
      <c r="AD97">
        <v>3.3509530000000001</v>
      </c>
      <c r="AE97">
        <v>14.15728</v>
      </c>
      <c r="AF97">
        <v>6.8043370000000006E-2</v>
      </c>
      <c r="AG97" t="s">
        <v>66</v>
      </c>
    </row>
    <row r="98" spans="1:33" x14ac:dyDescent="0.25">
      <c r="A98" t="s">
        <v>163</v>
      </c>
      <c r="B98">
        <v>1.2681819999999999</v>
      </c>
      <c r="C98">
        <v>3.074703</v>
      </c>
      <c r="D98">
        <v>0.42311579999999999</v>
      </c>
      <c r="E98">
        <v>1.836328</v>
      </c>
      <c r="F98">
        <v>0.81437479999999995</v>
      </c>
      <c r="G98">
        <v>0</v>
      </c>
      <c r="H98">
        <v>12.84639</v>
      </c>
      <c r="I98">
        <v>3.326292</v>
      </c>
      <c r="J98">
        <v>1.536327</v>
      </c>
      <c r="K98">
        <v>0.83136160000000003</v>
      </c>
      <c r="L98">
        <v>2.0714070000000002</v>
      </c>
      <c r="M98">
        <v>3.0078710000000002</v>
      </c>
      <c r="N98">
        <v>30.51454</v>
      </c>
      <c r="O98">
        <v>0</v>
      </c>
      <c r="P98">
        <v>0</v>
      </c>
      <c r="Q98">
        <v>24.433420000000002</v>
      </c>
      <c r="R98">
        <v>0.1168034</v>
      </c>
      <c r="S98">
        <v>169.4521</v>
      </c>
      <c r="T98">
        <v>0</v>
      </c>
      <c r="U98">
        <v>0</v>
      </c>
      <c r="V98">
        <v>0.1</v>
      </c>
      <c r="W98">
        <v>0</v>
      </c>
      <c r="X98">
        <v>195.84800000000001</v>
      </c>
      <c r="Y98">
        <v>37310.85</v>
      </c>
      <c r="Z98">
        <v>193.15889999999999</v>
      </c>
      <c r="AA98">
        <v>14.92141</v>
      </c>
      <c r="AB98">
        <v>141.49430000000001</v>
      </c>
      <c r="AC98">
        <v>0.68022959999999999</v>
      </c>
      <c r="AD98">
        <v>3.3556330000000001</v>
      </c>
      <c r="AE98">
        <v>14.149430000000001</v>
      </c>
      <c r="AF98">
        <v>6.8022959999999993E-2</v>
      </c>
      <c r="AG98" t="s">
        <v>66</v>
      </c>
    </row>
    <row r="99" spans="1:33" x14ac:dyDescent="0.25">
      <c r="A99" t="s">
        <v>164</v>
      </c>
      <c r="B99">
        <v>1.230143</v>
      </c>
      <c r="C99">
        <v>3.076355</v>
      </c>
      <c r="D99">
        <v>0.42340660000000002</v>
      </c>
      <c r="E99">
        <v>1.8644130000000001</v>
      </c>
      <c r="F99">
        <v>0.79370580000000002</v>
      </c>
      <c r="G99">
        <v>0</v>
      </c>
      <c r="H99">
        <v>12.81663</v>
      </c>
      <c r="I99">
        <v>3.2612429999999999</v>
      </c>
      <c r="J99">
        <v>1.5667450000000001</v>
      </c>
      <c r="K99">
        <v>0.8483096</v>
      </c>
      <c r="L99">
        <v>2.0103219999999999</v>
      </c>
      <c r="M99">
        <v>3.0111569999999999</v>
      </c>
      <c r="N99">
        <v>29.44162</v>
      </c>
      <c r="O99">
        <v>0</v>
      </c>
      <c r="P99">
        <v>0</v>
      </c>
      <c r="Q99">
        <v>24.06024</v>
      </c>
      <c r="R99">
        <v>0.1166717</v>
      </c>
      <c r="S99">
        <v>169.06059999999999</v>
      </c>
      <c r="T99">
        <v>0</v>
      </c>
      <c r="U99">
        <v>0</v>
      </c>
      <c r="V99">
        <v>0.1</v>
      </c>
      <c r="W99">
        <v>0</v>
      </c>
      <c r="X99">
        <v>195.2167</v>
      </c>
      <c r="Y99">
        <v>37290.46</v>
      </c>
      <c r="Z99">
        <v>193.12950000000001</v>
      </c>
      <c r="AA99">
        <v>14.98686</v>
      </c>
      <c r="AB99">
        <v>141.41720000000001</v>
      </c>
      <c r="AC99">
        <v>0.68002549999999995</v>
      </c>
      <c r="AD99">
        <v>3.3710339999999999</v>
      </c>
      <c r="AE99">
        <v>14.141719999999999</v>
      </c>
      <c r="AF99">
        <v>6.8002549999999995E-2</v>
      </c>
      <c r="AG99" t="s">
        <v>66</v>
      </c>
    </row>
    <row r="100" spans="1:33" x14ac:dyDescent="0.25">
      <c r="A100" t="s">
        <v>165</v>
      </c>
      <c r="B100">
        <v>1.19733</v>
      </c>
      <c r="C100">
        <v>3.081356</v>
      </c>
      <c r="D100">
        <v>0.42451909999999998</v>
      </c>
      <c r="E100">
        <v>1.898096</v>
      </c>
      <c r="F100">
        <v>0.75958990000000004</v>
      </c>
      <c r="G100">
        <v>0</v>
      </c>
      <c r="H100">
        <v>12.807779999999999</v>
      </c>
      <c r="I100">
        <v>3.1981299999999999</v>
      </c>
      <c r="J100">
        <v>1.5792010000000001</v>
      </c>
      <c r="K100">
        <v>0.85599630000000004</v>
      </c>
      <c r="L100">
        <v>1.956248</v>
      </c>
      <c r="M100">
        <v>3.018256</v>
      </c>
      <c r="N100">
        <v>27.797699999999999</v>
      </c>
      <c r="O100">
        <v>0</v>
      </c>
      <c r="P100">
        <v>0</v>
      </c>
      <c r="Q100">
        <v>23.692440000000001</v>
      </c>
      <c r="R100">
        <v>0.1167559</v>
      </c>
      <c r="S100">
        <v>168.66550000000001</v>
      </c>
      <c r="T100">
        <v>0</v>
      </c>
      <c r="U100">
        <v>0</v>
      </c>
      <c r="V100">
        <v>0.1</v>
      </c>
      <c r="W100">
        <v>0</v>
      </c>
      <c r="X100">
        <v>194.87129999999999</v>
      </c>
      <c r="Y100">
        <v>37270.370000000003</v>
      </c>
      <c r="Z100">
        <v>193.10589999999999</v>
      </c>
      <c r="AA100">
        <v>15.09596</v>
      </c>
      <c r="AB100">
        <v>141.34110000000001</v>
      </c>
      <c r="AC100">
        <v>0.67982160000000003</v>
      </c>
      <c r="AD100">
        <v>3.396382</v>
      </c>
      <c r="AE100">
        <v>14.13411</v>
      </c>
      <c r="AF100">
        <v>6.798216E-2</v>
      </c>
      <c r="AG100" t="s">
        <v>66</v>
      </c>
    </row>
    <row r="101" spans="1:33" x14ac:dyDescent="0.25">
      <c r="A101" t="s">
        <v>166</v>
      </c>
      <c r="B101">
        <v>1.168723</v>
      </c>
      <c r="C101">
        <v>3.0872440000000001</v>
      </c>
      <c r="D101">
        <v>0.42618270000000003</v>
      </c>
      <c r="E101">
        <v>1.9357089999999999</v>
      </c>
      <c r="F101">
        <v>0.719943</v>
      </c>
      <c r="G101">
        <v>0</v>
      </c>
      <c r="H101">
        <v>12.81246</v>
      </c>
      <c r="I101">
        <v>3.1353279999999999</v>
      </c>
      <c r="J101">
        <v>1.5769679999999999</v>
      </c>
      <c r="K101">
        <v>0.8557747</v>
      </c>
      <c r="L101">
        <v>1.9081360000000001</v>
      </c>
      <c r="M101">
        <v>3.0264470000000001</v>
      </c>
      <c r="N101">
        <v>26.02272</v>
      </c>
      <c r="O101">
        <v>0</v>
      </c>
      <c r="P101">
        <v>0</v>
      </c>
      <c r="Q101">
        <v>23.3307</v>
      </c>
      <c r="R101">
        <v>0.1169752</v>
      </c>
      <c r="S101">
        <v>168.26669999999999</v>
      </c>
      <c r="T101">
        <v>0</v>
      </c>
      <c r="U101">
        <v>0</v>
      </c>
      <c r="V101">
        <v>0.1</v>
      </c>
      <c r="W101">
        <v>0</v>
      </c>
      <c r="X101">
        <v>194.77670000000001</v>
      </c>
      <c r="Y101">
        <v>37250.51</v>
      </c>
      <c r="Z101">
        <v>193.0874</v>
      </c>
      <c r="AA101">
        <v>15.243449999999999</v>
      </c>
      <c r="AB101">
        <v>141.26599999999999</v>
      </c>
      <c r="AC101">
        <v>0.67961760000000004</v>
      </c>
      <c r="AD101">
        <v>3.430482</v>
      </c>
      <c r="AE101">
        <v>14.1266</v>
      </c>
      <c r="AF101">
        <v>6.7961759999999996E-2</v>
      </c>
      <c r="AG101" t="s">
        <v>66</v>
      </c>
    </row>
    <row r="102" spans="1:33" x14ac:dyDescent="0.25">
      <c r="A102" t="s">
        <v>167</v>
      </c>
      <c r="B102">
        <v>1.1435850000000001</v>
      </c>
      <c r="C102">
        <v>3.0925349999999998</v>
      </c>
      <c r="D102">
        <v>0.42823359999999999</v>
      </c>
      <c r="E102">
        <v>1.9760690000000001</v>
      </c>
      <c r="F102">
        <v>0.67959519999999995</v>
      </c>
      <c r="G102">
        <v>0</v>
      </c>
      <c r="H102">
        <v>12.82588</v>
      </c>
      <c r="I102">
        <v>3.0718960000000002</v>
      </c>
      <c r="J102">
        <v>1.5633440000000001</v>
      </c>
      <c r="K102">
        <v>0.84921729999999995</v>
      </c>
      <c r="L102">
        <v>1.865205</v>
      </c>
      <c r="M102">
        <v>3.034068</v>
      </c>
      <c r="N102">
        <v>24.349489999999999</v>
      </c>
      <c r="O102">
        <v>0</v>
      </c>
      <c r="P102">
        <v>0</v>
      </c>
      <c r="Q102">
        <v>22.9756</v>
      </c>
      <c r="R102">
        <v>0.1172483</v>
      </c>
      <c r="S102">
        <v>167.86439999999999</v>
      </c>
      <c r="T102">
        <v>0</v>
      </c>
      <c r="U102">
        <v>0</v>
      </c>
      <c r="V102">
        <v>0.1</v>
      </c>
      <c r="W102">
        <v>0</v>
      </c>
      <c r="X102">
        <v>194.87649999999999</v>
      </c>
      <c r="Y102">
        <v>37230.769999999997</v>
      </c>
      <c r="Z102">
        <v>193.07329999999999</v>
      </c>
      <c r="AA102">
        <v>15.420859999999999</v>
      </c>
      <c r="AB102">
        <v>141.19130000000001</v>
      </c>
      <c r="AC102">
        <v>0.67941379999999996</v>
      </c>
      <c r="AD102">
        <v>3.4714</v>
      </c>
      <c r="AE102">
        <v>14.11913</v>
      </c>
      <c r="AF102">
        <v>6.7941379999999996E-2</v>
      </c>
      <c r="AG102" t="s">
        <v>66</v>
      </c>
    </row>
    <row r="103" spans="1:33" x14ac:dyDescent="0.25">
      <c r="A103" t="s">
        <v>168</v>
      </c>
      <c r="B103">
        <v>1.1214010000000001</v>
      </c>
      <c r="C103">
        <v>3.0964450000000001</v>
      </c>
      <c r="D103">
        <v>0.4305737</v>
      </c>
      <c r="E103">
        <v>2.018383</v>
      </c>
      <c r="F103">
        <v>0.64111620000000002</v>
      </c>
      <c r="G103">
        <v>0</v>
      </c>
      <c r="H103">
        <v>12.845420000000001</v>
      </c>
      <c r="I103">
        <v>3.0074450000000001</v>
      </c>
      <c r="J103">
        <v>1.541183</v>
      </c>
      <c r="K103">
        <v>0.83777579999999996</v>
      </c>
      <c r="L103">
        <v>1.82684</v>
      </c>
      <c r="M103">
        <v>3.0402480000000001</v>
      </c>
      <c r="N103">
        <v>22.870519999999999</v>
      </c>
      <c r="O103">
        <v>0</v>
      </c>
      <c r="P103">
        <v>0</v>
      </c>
      <c r="Q103">
        <v>22.627600000000001</v>
      </c>
      <c r="R103">
        <v>0.1175118</v>
      </c>
      <c r="S103">
        <v>167.45849999999999</v>
      </c>
      <c r="T103">
        <v>0</v>
      </c>
      <c r="U103">
        <v>0</v>
      </c>
      <c r="V103">
        <v>0.1</v>
      </c>
      <c r="W103">
        <v>0</v>
      </c>
      <c r="X103">
        <v>195.1199</v>
      </c>
      <c r="Y103">
        <v>37211.050000000003</v>
      </c>
      <c r="Z103">
        <v>193.0624</v>
      </c>
      <c r="AA103">
        <v>15.620570000000001</v>
      </c>
      <c r="AB103">
        <v>141.11670000000001</v>
      </c>
      <c r="AC103">
        <v>0.67920999999999998</v>
      </c>
      <c r="AD103">
        <v>3.517401</v>
      </c>
      <c r="AE103">
        <v>14.11167</v>
      </c>
      <c r="AF103">
        <v>6.7920999999999995E-2</v>
      </c>
      <c r="AG103" t="s">
        <v>66</v>
      </c>
    </row>
    <row r="104" spans="1:33" x14ac:dyDescent="0.25">
      <c r="A104" t="s">
        <v>169</v>
      </c>
      <c r="B104">
        <v>1.101807</v>
      </c>
      <c r="C104">
        <v>3.0985999999999998</v>
      </c>
      <c r="D104">
        <v>0.4331352</v>
      </c>
      <c r="E104">
        <v>2.062122</v>
      </c>
      <c r="F104">
        <v>0.60568650000000002</v>
      </c>
      <c r="G104">
        <v>0</v>
      </c>
      <c r="H104">
        <v>12.869540000000001</v>
      </c>
      <c r="I104">
        <v>2.9418090000000001</v>
      </c>
      <c r="J104">
        <v>1.5126269999999999</v>
      </c>
      <c r="K104">
        <v>0.82262729999999995</v>
      </c>
      <c r="L104">
        <v>1.792602</v>
      </c>
      <c r="M104">
        <v>3.044559</v>
      </c>
      <c r="N104">
        <v>21.604590000000002</v>
      </c>
      <c r="O104">
        <v>0</v>
      </c>
      <c r="P104">
        <v>0</v>
      </c>
      <c r="Q104">
        <v>22.287120000000002</v>
      </c>
      <c r="R104">
        <v>0.11772970000000001</v>
      </c>
      <c r="S104">
        <v>167.04929999999999</v>
      </c>
      <c r="T104">
        <v>0</v>
      </c>
      <c r="U104">
        <v>0</v>
      </c>
      <c r="V104">
        <v>0.1</v>
      </c>
      <c r="W104">
        <v>0</v>
      </c>
      <c r="X104">
        <v>195.46260000000001</v>
      </c>
      <c r="Y104">
        <v>37191.26</v>
      </c>
      <c r="Z104">
        <v>193.05410000000001</v>
      </c>
      <c r="AA104">
        <v>15.835889999999999</v>
      </c>
      <c r="AB104">
        <v>141.0419</v>
      </c>
      <c r="AC104">
        <v>0.67900629999999995</v>
      </c>
      <c r="AD104">
        <v>3.566961</v>
      </c>
      <c r="AE104">
        <v>14.104189999999999</v>
      </c>
      <c r="AF104">
        <v>6.7900630000000003E-2</v>
      </c>
      <c r="AG104" t="s">
        <v>66</v>
      </c>
    </row>
    <row r="105" spans="1:33" x14ac:dyDescent="0.25">
      <c r="A105" t="s">
        <v>170</v>
      </c>
      <c r="B105">
        <v>1.0844039999999999</v>
      </c>
      <c r="C105">
        <v>3.0986590000000001</v>
      </c>
      <c r="D105">
        <v>0.4358397</v>
      </c>
      <c r="E105">
        <v>2.1067089999999999</v>
      </c>
      <c r="F105">
        <v>0.57446980000000003</v>
      </c>
      <c r="G105">
        <v>0</v>
      </c>
      <c r="H105">
        <v>12.896520000000001</v>
      </c>
      <c r="I105">
        <v>2.8748740000000002</v>
      </c>
      <c r="J105">
        <v>1.4805870000000001</v>
      </c>
      <c r="K105">
        <v>0.80536870000000005</v>
      </c>
      <c r="L105">
        <v>1.7619929999999999</v>
      </c>
      <c r="M105">
        <v>3.0466009999999999</v>
      </c>
      <c r="N105">
        <v>20.56429</v>
      </c>
      <c r="O105">
        <v>0</v>
      </c>
      <c r="P105">
        <v>0</v>
      </c>
      <c r="Q105">
        <v>21.954440000000002</v>
      </c>
      <c r="R105">
        <v>0.1178772</v>
      </c>
      <c r="S105">
        <v>166.63669999999999</v>
      </c>
      <c r="T105">
        <v>0</v>
      </c>
      <c r="U105">
        <v>0</v>
      </c>
      <c r="V105">
        <v>0.1</v>
      </c>
      <c r="W105">
        <v>0</v>
      </c>
      <c r="X105">
        <v>195.83940000000001</v>
      </c>
      <c r="Y105">
        <v>37171.29</v>
      </c>
      <c r="Z105">
        <v>193.0472</v>
      </c>
      <c r="AA105">
        <v>16.057030000000001</v>
      </c>
      <c r="AB105">
        <v>140.96639999999999</v>
      </c>
      <c r="AC105">
        <v>0.67880260000000003</v>
      </c>
      <c r="AD105">
        <v>3.6178509999999999</v>
      </c>
      <c r="AE105">
        <v>14.096640000000001</v>
      </c>
      <c r="AF105">
        <v>6.7880259999999998E-2</v>
      </c>
      <c r="AG105" t="s">
        <v>66</v>
      </c>
    </row>
    <row r="106" spans="1:33" x14ac:dyDescent="0.25">
      <c r="A106" t="s">
        <v>171</v>
      </c>
      <c r="B106">
        <v>1.0687960000000001</v>
      </c>
      <c r="C106">
        <v>3.0964879999999999</v>
      </c>
      <c r="D106">
        <v>0.43863370000000002</v>
      </c>
      <c r="E106">
        <v>2.1516489999999999</v>
      </c>
      <c r="F106">
        <v>0.54811030000000005</v>
      </c>
      <c r="G106">
        <v>0</v>
      </c>
      <c r="H106">
        <v>12.924799999999999</v>
      </c>
      <c r="I106">
        <v>2.8065869999999999</v>
      </c>
      <c r="J106">
        <v>1.447686</v>
      </c>
      <c r="K106">
        <v>0.78748240000000003</v>
      </c>
      <c r="L106">
        <v>1.734486</v>
      </c>
      <c r="M106">
        <v>3.0462060000000002</v>
      </c>
      <c r="N106">
        <v>19.743359999999999</v>
      </c>
      <c r="O106">
        <v>0</v>
      </c>
      <c r="P106">
        <v>0</v>
      </c>
      <c r="Q106">
        <v>21.629719999999999</v>
      </c>
      <c r="R106">
        <v>0.11793869999999999</v>
      </c>
      <c r="S106">
        <v>166.2208</v>
      </c>
      <c r="T106">
        <v>0</v>
      </c>
      <c r="U106">
        <v>0</v>
      </c>
      <c r="V106">
        <v>0.1</v>
      </c>
      <c r="W106">
        <v>0</v>
      </c>
      <c r="X106">
        <v>196.1874</v>
      </c>
      <c r="Y106">
        <v>37151.019999999997</v>
      </c>
      <c r="Z106">
        <v>193.04069999999999</v>
      </c>
      <c r="AA106">
        <v>16.274570000000001</v>
      </c>
      <c r="AB106">
        <v>140.88980000000001</v>
      </c>
      <c r="AC106">
        <v>0.67859899999999995</v>
      </c>
      <c r="AD106">
        <v>3.6679200000000001</v>
      </c>
      <c r="AE106">
        <v>14.088979999999999</v>
      </c>
      <c r="AF106">
        <v>6.7859900000000001E-2</v>
      </c>
      <c r="AG106" t="s">
        <v>66</v>
      </c>
    </row>
    <row r="107" spans="1:33" x14ac:dyDescent="0.25">
      <c r="A107" t="s">
        <v>172</v>
      </c>
      <c r="B107">
        <v>1.0549010000000001</v>
      </c>
      <c r="C107">
        <v>3.092743</v>
      </c>
      <c r="D107">
        <v>0.4415635</v>
      </c>
      <c r="E107">
        <v>2.197146</v>
      </c>
      <c r="F107">
        <v>0.52458979999999999</v>
      </c>
      <c r="G107">
        <v>0</v>
      </c>
      <c r="H107">
        <v>12.955220000000001</v>
      </c>
      <c r="I107">
        <v>2.7370930000000002</v>
      </c>
      <c r="J107">
        <v>1.4138440000000001</v>
      </c>
      <c r="K107">
        <v>0.76915160000000005</v>
      </c>
      <c r="L107">
        <v>1.709765</v>
      </c>
      <c r="M107">
        <v>3.0441410000000002</v>
      </c>
      <c r="N107">
        <v>19.053360000000001</v>
      </c>
      <c r="O107">
        <v>0</v>
      </c>
      <c r="P107">
        <v>0</v>
      </c>
      <c r="Q107">
        <v>21.313040000000001</v>
      </c>
      <c r="R107">
        <v>0.11791459999999999</v>
      </c>
      <c r="S107">
        <v>165.80170000000001</v>
      </c>
      <c r="T107">
        <v>0</v>
      </c>
      <c r="U107">
        <v>0</v>
      </c>
      <c r="V107">
        <v>0.1</v>
      </c>
      <c r="W107">
        <v>0</v>
      </c>
      <c r="X107">
        <v>196.4897</v>
      </c>
      <c r="Y107">
        <v>37130.39</v>
      </c>
      <c r="Z107">
        <v>193.0341</v>
      </c>
      <c r="AA107">
        <v>16.48592</v>
      </c>
      <c r="AB107">
        <v>140.81180000000001</v>
      </c>
      <c r="AC107">
        <v>0.67839539999999998</v>
      </c>
      <c r="AD107">
        <v>3.716583</v>
      </c>
      <c r="AE107">
        <v>14.08118</v>
      </c>
      <c r="AF107">
        <v>6.7839540000000004E-2</v>
      </c>
      <c r="AG107" t="s">
        <v>66</v>
      </c>
    </row>
    <row r="108" spans="1:33" x14ac:dyDescent="0.25">
      <c r="A108" t="s">
        <v>173</v>
      </c>
      <c r="B108">
        <v>1.042837</v>
      </c>
      <c r="C108">
        <v>3.088063</v>
      </c>
      <c r="D108">
        <v>0.44469910000000001</v>
      </c>
      <c r="E108">
        <v>2.24356</v>
      </c>
      <c r="F108">
        <v>0.50192199999999998</v>
      </c>
      <c r="G108">
        <v>0</v>
      </c>
      <c r="H108">
        <v>12.989610000000001</v>
      </c>
      <c r="I108">
        <v>2.6666789999999998</v>
      </c>
      <c r="J108">
        <v>1.3793789999999999</v>
      </c>
      <c r="K108">
        <v>0.75068210000000002</v>
      </c>
      <c r="L108">
        <v>1.6878979999999999</v>
      </c>
      <c r="M108">
        <v>3.0411000000000001</v>
      </c>
      <c r="N108">
        <v>18.42182</v>
      </c>
      <c r="O108">
        <v>0</v>
      </c>
      <c r="P108">
        <v>0</v>
      </c>
      <c r="Q108">
        <v>21.004429999999999</v>
      </c>
      <c r="R108">
        <v>0.1178309</v>
      </c>
      <c r="S108">
        <v>165.3793</v>
      </c>
      <c r="T108">
        <v>0</v>
      </c>
      <c r="U108">
        <v>0</v>
      </c>
      <c r="V108">
        <v>0.1</v>
      </c>
      <c r="W108">
        <v>0</v>
      </c>
      <c r="X108">
        <v>196.71799999999999</v>
      </c>
      <c r="Y108">
        <v>37109.35</v>
      </c>
      <c r="Z108">
        <v>193.02699999999999</v>
      </c>
      <c r="AA108">
        <v>16.68684</v>
      </c>
      <c r="AB108">
        <v>140.73230000000001</v>
      </c>
      <c r="AC108">
        <v>0.67819189999999996</v>
      </c>
      <c r="AD108">
        <v>3.7628710000000001</v>
      </c>
      <c r="AE108">
        <v>14.073230000000001</v>
      </c>
      <c r="AF108">
        <v>6.7819190000000001E-2</v>
      </c>
      <c r="AG108" t="s">
        <v>66</v>
      </c>
    </row>
    <row r="109" spans="1:33" x14ac:dyDescent="0.25">
      <c r="A109" t="s">
        <v>174</v>
      </c>
      <c r="B109">
        <v>1.032367</v>
      </c>
      <c r="C109">
        <v>3.0820880000000002</v>
      </c>
      <c r="D109">
        <v>0.44797429999999999</v>
      </c>
      <c r="E109">
        <v>2.2904080000000002</v>
      </c>
      <c r="F109">
        <v>0.48149199999999998</v>
      </c>
      <c r="G109">
        <v>0</v>
      </c>
      <c r="H109">
        <v>13.026439999999999</v>
      </c>
      <c r="I109">
        <v>2.5953240000000002</v>
      </c>
      <c r="J109">
        <v>1.3461460000000001</v>
      </c>
      <c r="K109">
        <v>0.73297429999999997</v>
      </c>
      <c r="L109">
        <v>1.6686719999999999</v>
      </c>
      <c r="M109">
        <v>3.0366420000000001</v>
      </c>
      <c r="N109">
        <v>17.885490000000001</v>
      </c>
      <c r="O109">
        <v>0</v>
      </c>
      <c r="P109">
        <v>0</v>
      </c>
      <c r="Q109">
        <v>20.703869999999998</v>
      </c>
      <c r="R109">
        <v>0.1176973</v>
      </c>
      <c r="S109">
        <v>164.95349999999999</v>
      </c>
      <c r="T109">
        <v>0</v>
      </c>
      <c r="U109">
        <v>0</v>
      </c>
      <c r="V109">
        <v>0.1</v>
      </c>
      <c r="W109">
        <v>0</v>
      </c>
      <c r="X109">
        <v>196.83500000000001</v>
      </c>
      <c r="Y109">
        <v>37087.83</v>
      </c>
      <c r="Z109">
        <v>193.01859999999999</v>
      </c>
      <c r="AA109">
        <v>16.871700000000001</v>
      </c>
      <c r="AB109">
        <v>140.6508</v>
      </c>
      <c r="AC109">
        <v>0.67798849999999999</v>
      </c>
      <c r="AD109">
        <v>3.8055020000000002</v>
      </c>
      <c r="AE109">
        <v>14.06508</v>
      </c>
      <c r="AF109">
        <v>6.7798849999999994E-2</v>
      </c>
      <c r="AG109" t="s">
        <v>66</v>
      </c>
    </row>
    <row r="110" spans="1:33" x14ac:dyDescent="0.25">
      <c r="A110" t="s">
        <v>175</v>
      </c>
      <c r="B110">
        <v>1.0228790000000001</v>
      </c>
      <c r="C110">
        <v>3.0739329999999998</v>
      </c>
      <c r="D110">
        <v>0.45120559999999998</v>
      </c>
      <c r="E110">
        <v>2.3365</v>
      </c>
      <c r="F110">
        <v>0.46664660000000002</v>
      </c>
      <c r="G110">
        <v>0</v>
      </c>
      <c r="H110">
        <v>13.06141</v>
      </c>
      <c r="I110">
        <v>2.5228540000000002</v>
      </c>
      <c r="J110">
        <v>1.315534</v>
      </c>
      <c r="K110">
        <v>0.71664819999999996</v>
      </c>
      <c r="L110">
        <v>1.6514709999999999</v>
      </c>
      <c r="M110">
        <v>3.0297170000000002</v>
      </c>
      <c r="N110">
        <v>17.533080000000002</v>
      </c>
      <c r="O110">
        <v>0</v>
      </c>
      <c r="P110">
        <v>0</v>
      </c>
      <c r="Q110">
        <v>20.411259999999999</v>
      </c>
      <c r="R110">
        <v>0.11749510000000001</v>
      </c>
      <c r="S110">
        <v>164.52440000000001</v>
      </c>
      <c r="T110">
        <v>0</v>
      </c>
      <c r="U110">
        <v>0</v>
      </c>
      <c r="V110">
        <v>0.1</v>
      </c>
      <c r="W110">
        <v>0</v>
      </c>
      <c r="X110">
        <v>196.84460000000001</v>
      </c>
      <c r="Y110">
        <v>37065.81</v>
      </c>
      <c r="Z110">
        <v>193.00909999999999</v>
      </c>
      <c r="AA110">
        <v>17.041090000000001</v>
      </c>
      <c r="AB110">
        <v>140.5675</v>
      </c>
      <c r="AC110">
        <v>0.67778510000000003</v>
      </c>
      <c r="AD110">
        <v>3.8446099999999999</v>
      </c>
      <c r="AE110">
        <v>14.056749999999999</v>
      </c>
      <c r="AF110">
        <v>6.777851E-2</v>
      </c>
      <c r="AG110" t="s">
        <v>66</v>
      </c>
    </row>
    <row r="111" spans="1:33" x14ac:dyDescent="0.25">
      <c r="A111" t="s">
        <v>176</v>
      </c>
      <c r="B111">
        <v>1.014103</v>
      </c>
      <c r="C111">
        <v>3.0641600000000002</v>
      </c>
      <c r="D111">
        <v>0.45439960000000001</v>
      </c>
      <c r="E111">
        <v>2.38178</v>
      </c>
      <c r="F111">
        <v>0.45601190000000003</v>
      </c>
      <c r="G111">
        <v>0</v>
      </c>
      <c r="H111">
        <v>13.09416</v>
      </c>
      <c r="I111">
        <v>2.4494180000000001</v>
      </c>
      <c r="J111">
        <v>1.287167</v>
      </c>
      <c r="K111">
        <v>0.70174840000000005</v>
      </c>
      <c r="L111">
        <v>1.63567</v>
      </c>
      <c r="M111">
        <v>3.0210159999999999</v>
      </c>
      <c r="N111">
        <v>17.311360000000001</v>
      </c>
      <c r="O111">
        <v>0</v>
      </c>
      <c r="P111">
        <v>0</v>
      </c>
      <c r="Q111">
        <v>20.12651</v>
      </c>
      <c r="R111">
        <v>0.1172068</v>
      </c>
      <c r="S111">
        <v>164.09200000000001</v>
      </c>
      <c r="T111">
        <v>0</v>
      </c>
      <c r="U111">
        <v>0</v>
      </c>
      <c r="V111">
        <v>0.1</v>
      </c>
      <c r="W111">
        <v>0</v>
      </c>
      <c r="X111">
        <v>196.75309999999999</v>
      </c>
      <c r="Y111">
        <v>37043.29</v>
      </c>
      <c r="Z111">
        <v>192.99850000000001</v>
      </c>
      <c r="AA111">
        <v>17.195900000000002</v>
      </c>
      <c r="AB111">
        <v>140.48240000000001</v>
      </c>
      <c r="AC111">
        <v>0.67758180000000001</v>
      </c>
      <c r="AD111">
        <v>3.880398</v>
      </c>
      <c r="AE111">
        <v>14.04824</v>
      </c>
      <c r="AF111">
        <v>6.7758180000000001E-2</v>
      </c>
      <c r="AG111" t="s">
        <v>66</v>
      </c>
    </row>
    <row r="112" spans="1:33" x14ac:dyDescent="0.25">
      <c r="A112" t="s">
        <v>177</v>
      </c>
      <c r="B112">
        <v>1.0064029999999999</v>
      </c>
      <c r="C112">
        <v>3.0541779999999998</v>
      </c>
      <c r="D112">
        <v>0.45773170000000002</v>
      </c>
      <c r="E112">
        <v>2.4273400000000001</v>
      </c>
      <c r="F112">
        <v>0.4450884</v>
      </c>
      <c r="G112">
        <v>0</v>
      </c>
      <c r="H112">
        <v>13.12867</v>
      </c>
      <c r="I112">
        <v>2.3754040000000001</v>
      </c>
      <c r="J112">
        <v>1.259182</v>
      </c>
      <c r="K112">
        <v>0.68756220000000001</v>
      </c>
      <c r="L112">
        <v>1.621483</v>
      </c>
      <c r="M112">
        <v>3.012124</v>
      </c>
      <c r="N112">
        <v>17.087520000000001</v>
      </c>
      <c r="O112">
        <v>0</v>
      </c>
      <c r="P112">
        <v>0</v>
      </c>
      <c r="Q112">
        <v>19.849519999999998</v>
      </c>
      <c r="R112">
        <v>0.1168698</v>
      </c>
      <c r="S112">
        <v>163.65610000000001</v>
      </c>
      <c r="T112">
        <v>0</v>
      </c>
      <c r="U112">
        <v>0</v>
      </c>
      <c r="V112">
        <v>0.1</v>
      </c>
      <c r="W112">
        <v>0</v>
      </c>
      <c r="X112">
        <v>196.56460000000001</v>
      </c>
      <c r="Y112">
        <v>37020.269999999997</v>
      </c>
      <c r="Z112">
        <v>192.98689999999999</v>
      </c>
      <c r="AA112">
        <v>17.336729999999999</v>
      </c>
      <c r="AB112">
        <v>140.39529999999999</v>
      </c>
      <c r="AC112">
        <v>0.67737860000000005</v>
      </c>
      <c r="AD112">
        <v>3.9130020000000001</v>
      </c>
      <c r="AE112">
        <v>14.039529999999999</v>
      </c>
      <c r="AF112">
        <v>6.7737859999999997E-2</v>
      </c>
      <c r="AG112" t="s">
        <v>66</v>
      </c>
    </row>
    <row r="113" spans="1:33" x14ac:dyDescent="0.25">
      <c r="A113" t="s">
        <v>178</v>
      </c>
      <c r="B113">
        <v>0.99998929999999997</v>
      </c>
      <c r="C113">
        <v>3.0444239999999998</v>
      </c>
      <c r="D113">
        <v>0.46128710000000001</v>
      </c>
      <c r="E113">
        <v>2.4735930000000002</v>
      </c>
      <c r="F113">
        <v>0.43240699999999999</v>
      </c>
      <c r="G113">
        <v>0</v>
      </c>
      <c r="H113">
        <v>13.16709</v>
      </c>
      <c r="I113">
        <v>2.3011710000000001</v>
      </c>
      <c r="J113">
        <v>1.231236</v>
      </c>
      <c r="K113">
        <v>0.6738326</v>
      </c>
      <c r="L113">
        <v>1.6091279999999999</v>
      </c>
      <c r="M113">
        <v>3.0035240000000001</v>
      </c>
      <c r="N113">
        <v>16.8218</v>
      </c>
      <c r="O113">
        <v>0</v>
      </c>
      <c r="P113">
        <v>0</v>
      </c>
      <c r="Q113">
        <v>19.580210000000001</v>
      </c>
      <c r="R113">
        <v>0.1165221</v>
      </c>
      <c r="S113">
        <v>163.21680000000001</v>
      </c>
      <c r="T113">
        <v>0</v>
      </c>
      <c r="U113">
        <v>0</v>
      </c>
      <c r="V113">
        <v>0.1</v>
      </c>
      <c r="W113">
        <v>0</v>
      </c>
      <c r="X113">
        <v>196.28129999999999</v>
      </c>
      <c r="Y113">
        <v>36996.730000000003</v>
      </c>
      <c r="Z113">
        <v>192.9743</v>
      </c>
      <c r="AA113">
        <v>17.463920000000002</v>
      </c>
      <c r="AB113">
        <v>140.30619999999999</v>
      </c>
      <c r="AC113">
        <v>0.67717539999999998</v>
      </c>
      <c r="AD113">
        <v>3.9424990000000002</v>
      </c>
      <c r="AE113">
        <v>14.030620000000001</v>
      </c>
      <c r="AF113">
        <v>6.7717540000000007E-2</v>
      </c>
      <c r="AG113" t="s">
        <v>66</v>
      </c>
    </row>
    <row r="114" spans="1:33" x14ac:dyDescent="0.25">
      <c r="A114" t="s">
        <v>179</v>
      </c>
      <c r="B114">
        <v>0.99471929999999997</v>
      </c>
      <c r="C114">
        <v>3.0344709999999999</v>
      </c>
      <c r="D114">
        <v>0.4650243</v>
      </c>
      <c r="E114">
        <v>2.520165</v>
      </c>
      <c r="F114">
        <v>0.41909459999999998</v>
      </c>
      <c r="G114">
        <v>0</v>
      </c>
      <c r="H114">
        <v>13.208449999999999</v>
      </c>
      <c r="I114">
        <v>2.226769</v>
      </c>
      <c r="J114">
        <v>1.2036579999999999</v>
      </c>
      <c r="K114">
        <v>0.66053439999999997</v>
      </c>
      <c r="L114">
        <v>1.5985130000000001</v>
      </c>
      <c r="M114">
        <v>2.9947249999999999</v>
      </c>
      <c r="N114">
        <v>16.547689999999999</v>
      </c>
      <c r="O114">
        <v>0</v>
      </c>
      <c r="P114">
        <v>0</v>
      </c>
      <c r="Q114">
        <v>19.318480000000001</v>
      </c>
      <c r="R114">
        <v>0.11617420000000001</v>
      </c>
      <c r="S114">
        <v>162.7739</v>
      </c>
      <c r="T114">
        <v>0</v>
      </c>
      <c r="U114">
        <v>0</v>
      </c>
      <c r="V114">
        <v>0.1</v>
      </c>
      <c r="W114">
        <v>0</v>
      </c>
      <c r="X114">
        <v>195.90549999999999</v>
      </c>
      <c r="Y114">
        <v>36972.67</v>
      </c>
      <c r="Z114">
        <v>192.9607</v>
      </c>
      <c r="AA114">
        <v>17.577729999999999</v>
      </c>
      <c r="AB114">
        <v>140.21520000000001</v>
      </c>
      <c r="AC114">
        <v>0.67697229999999997</v>
      </c>
      <c r="AD114">
        <v>3.9689510000000001</v>
      </c>
      <c r="AE114">
        <v>14.021520000000001</v>
      </c>
      <c r="AF114">
        <v>6.7697229999999997E-2</v>
      </c>
      <c r="AG114" t="s">
        <v>66</v>
      </c>
    </row>
    <row r="115" spans="1:33" x14ac:dyDescent="0.25">
      <c r="A115" t="s">
        <v>180</v>
      </c>
      <c r="B115">
        <v>0.99030300000000004</v>
      </c>
      <c r="C115">
        <v>3.0238339999999999</v>
      </c>
      <c r="D115">
        <v>0.4688676</v>
      </c>
      <c r="E115">
        <v>2.566468</v>
      </c>
      <c r="F115">
        <v>0.40656779999999998</v>
      </c>
      <c r="G115">
        <v>0</v>
      </c>
      <c r="H115">
        <v>13.25088</v>
      </c>
      <c r="I115">
        <v>2.1522380000000001</v>
      </c>
      <c r="J115">
        <v>1.176946</v>
      </c>
      <c r="K115">
        <v>0.64780700000000002</v>
      </c>
      <c r="L115">
        <v>1.589299</v>
      </c>
      <c r="M115">
        <v>2.9851920000000001</v>
      </c>
      <c r="N115">
        <v>16.303129999999999</v>
      </c>
      <c r="O115">
        <v>0</v>
      </c>
      <c r="P115">
        <v>0</v>
      </c>
      <c r="Q115">
        <v>19.064250000000001</v>
      </c>
      <c r="R115">
        <v>0.11581089999999999</v>
      </c>
      <c r="S115">
        <v>162.32749999999999</v>
      </c>
      <c r="T115">
        <v>0</v>
      </c>
      <c r="U115">
        <v>0</v>
      </c>
      <c r="V115">
        <v>0.1</v>
      </c>
      <c r="W115">
        <v>0</v>
      </c>
      <c r="X115">
        <v>195.4392</v>
      </c>
      <c r="Y115">
        <v>36948.07</v>
      </c>
      <c r="Z115">
        <v>192.9461</v>
      </c>
      <c r="AA115">
        <v>17.67848</v>
      </c>
      <c r="AB115">
        <v>140.12209999999999</v>
      </c>
      <c r="AC115">
        <v>0.67676919999999996</v>
      </c>
      <c r="AD115">
        <v>3.9924279999999999</v>
      </c>
      <c r="AE115">
        <v>14.01221</v>
      </c>
      <c r="AF115">
        <v>6.7676920000000002E-2</v>
      </c>
      <c r="AG115" t="s">
        <v>66</v>
      </c>
    </row>
    <row r="116" spans="1:33" x14ac:dyDescent="0.25">
      <c r="A116" t="s">
        <v>181</v>
      </c>
      <c r="B116">
        <v>0.98645400000000005</v>
      </c>
      <c r="C116">
        <v>3.0122200000000001</v>
      </c>
      <c r="D116">
        <v>0.47276119999999999</v>
      </c>
      <c r="E116">
        <v>2.611971</v>
      </c>
      <c r="F116">
        <v>0.39578449999999998</v>
      </c>
      <c r="G116">
        <v>0</v>
      </c>
      <c r="H116">
        <v>13.292960000000001</v>
      </c>
      <c r="I116">
        <v>2.0777899999999998</v>
      </c>
      <c r="J116">
        <v>1.1517390000000001</v>
      </c>
      <c r="K116">
        <v>0.63591640000000005</v>
      </c>
      <c r="L116">
        <v>1.581148</v>
      </c>
      <c r="M116">
        <v>2.9745849999999998</v>
      </c>
      <c r="N116">
        <v>16.112130000000001</v>
      </c>
      <c r="O116">
        <v>0</v>
      </c>
      <c r="P116">
        <v>0</v>
      </c>
      <c r="Q116">
        <v>18.817399999999999</v>
      </c>
      <c r="R116">
        <v>0.1154181</v>
      </c>
      <c r="S116">
        <v>161.87739999999999</v>
      </c>
      <c r="T116">
        <v>0</v>
      </c>
      <c r="U116">
        <v>0</v>
      </c>
      <c r="V116">
        <v>0.1</v>
      </c>
      <c r="W116">
        <v>0</v>
      </c>
      <c r="X116">
        <v>194.88550000000001</v>
      </c>
      <c r="Y116">
        <v>36922.92</v>
      </c>
      <c r="Z116">
        <v>192.9306</v>
      </c>
      <c r="AA116">
        <v>17.766590000000001</v>
      </c>
      <c r="AB116">
        <v>140.02690000000001</v>
      </c>
      <c r="AC116">
        <v>0.67656620000000001</v>
      </c>
      <c r="AD116">
        <v>4.0130270000000001</v>
      </c>
      <c r="AE116">
        <v>14.002689999999999</v>
      </c>
      <c r="AF116">
        <v>6.7656620000000001E-2</v>
      </c>
      <c r="AG116" t="s">
        <v>66</v>
      </c>
    </row>
    <row r="117" spans="1:33" x14ac:dyDescent="0.25">
      <c r="A117" t="s">
        <v>182</v>
      </c>
      <c r="B117">
        <v>0.98297579999999996</v>
      </c>
      <c r="C117">
        <v>2.9997060000000002</v>
      </c>
      <c r="D117">
        <v>0.4766879</v>
      </c>
      <c r="E117">
        <v>2.6564830000000001</v>
      </c>
      <c r="F117">
        <v>0.3864281</v>
      </c>
      <c r="G117">
        <v>0</v>
      </c>
      <c r="H117">
        <v>13.334210000000001</v>
      </c>
      <c r="I117">
        <v>2.003644</v>
      </c>
      <c r="J117">
        <v>1.128109</v>
      </c>
      <c r="K117">
        <v>0.6249458</v>
      </c>
      <c r="L117">
        <v>1.5737049999999999</v>
      </c>
      <c r="M117">
        <v>2.9630139999999998</v>
      </c>
      <c r="N117">
        <v>15.963010000000001</v>
      </c>
      <c r="O117">
        <v>0</v>
      </c>
      <c r="P117">
        <v>0</v>
      </c>
      <c r="Q117">
        <v>18.577809999999999</v>
      </c>
      <c r="R117">
        <v>0.114986</v>
      </c>
      <c r="S117">
        <v>161.42359999999999</v>
      </c>
      <c r="T117">
        <v>0</v>
      </c>
      <c r="U117">
        <v>0</v>
      </c>
      <c r="V117">
        <v>0.1</v>
      </c>
      <c r="W117">
        <v>0</v>
      </c>
      <c r="X117">
        <v>194.2484</v>
      </c>
      <c r="Y117">
        <v>36897.230000000003</v>
      </c>
      <c r="Z117">
        <v>192.91419999999999</v>
      </c>
      <c r="AA117">
        <v>17.842610000000001</v>
      </c>
      <c r="AB117">
        <v>139.92959999999999</v>
      </c>
      <c r="AC117">
        <v>0.6763633</v>
      </c>
      <c r="AD117">
        <v>4.0308710000000003</v>
      </c>
      <c r="AE117">
        <v>13.99296</v>
      </c>
      <c r="AF117">
        <v>6.7636329999999995E-2</v>
      </c>
      <c r="AG117" t="s">
        <v>66</v>
      </c>
    </row>
    <row r="118" spans="1:33" x14ac:dyDescent="0.25">
      <c r="A118" t="s">
        <v>183</v>
      </c>
      <c r="B118">
        <v>0.97995670000000001</v>
      </c>
      <c r="C118">
        <v>2.9868009999999998</v>
      </c>
      <c r="D118">
        <v>0.48072579999999998</v>
      </c>
      <c r="E118">
        <v>2.700447</v>
      </c>
      <c r="F118">
        <v>0.37657639999999998</v>
      </c>
      <c r="G118">
        <v>0</v>
      </c>
      <c r="H118">
        <v>13.37627</v>
      </c>
      <c r="I118">
        <v>1.929986</v>
      </c>
      <c r="J118">
        <v>1.1052439999999999</v>
      </c>
      <c r="K118">
        <v>0.61453760000000002</v>
      </c>
      <c r="L118">
        <v>1.566935</v>
      </c>
      <c r="M118">
        <v>2.9510770000000002</v>
      </c>
      <c r="N118">
        <v>15.803979999999999</v>
      </c>
      <c r="O118">
        <v>0</v>
      </c>
      <c r="P118">
        <v>0</v>
      </c>
      <c r="Q118">
        <v>18.345359999999999</v>
      </c>
      <c r="R118">
        <v>0.1145249</v>
      </c>
      <c r="S118">
        <v>160.96600000000001</v>
      </c>
      <c r="T118">
        <v>0</v>
      </c>
      <c r="U118">
        <v>0</v>
      </c>
      <c r="V118">
        <v>0.1</v>
      </c>
      <c r="W118">
        <v>0</v>
      </c>
      <c r="X118">
        <v>193.53110000000001</v>
      </c>
      <c r="Y118">
        <v>36870.97</v>
      </c>
      <c r="Z118">
        <v>192.89689999999999</v>
      </c>
      <c r="AA118">
        <v>17.90699</v>
      </c>
      <c r="AB118">
        <v>139.83019999999999</v>
      </c>
      <c r="AC118">
        <v>0.67616039999999999</v>
      </c>
      <c r="AD118">
        <v>4.0460659999999997</v>
      </c>
      <c r="AE118">
        <v>13.98302</v>
      </c>
      <c r="AF118">
        <v>6.7616040000000002E-2</v>
      </c>
      <c r="AG118" t="s">
        <v>66</v>
      </c>
    </row>
    <row r="119" spans="1:33" x14ac:dyDescent="0.25">
      <c r="A119" t="s">
        <v>184</v>
      </c>
      <c r="B119">
        <v>0.97745020000000005</v>
      </c>
      <c r="C119">
        <v>2.973506</v>
      </c>
      <c r="D119">
        <v>0.48489670000000001</v>
      </c>
      <c r="E119">
        <v>2.7439089999999999</v>
      </c>
      <c r="F119">
        <v>0.36605320000000002</v>
      </c>
      <c r="G119">
        <v>0</v>
      </c>
      <c r="H119">
        <v>13.419639999999999</v>
      </c>
      <c r="I119">
        <v>1.8569880000000001</v>
      </c>
      <c r="J119">
        <v>1.082927</v>
      </c>
      <c r="K119">
        <v>0.60447410000000001</v>
      </c>
      <c r="L119">
        <v>1.560943</v>
      </c>
      <c r="M119">
        <v>2.9387590000000001</v>
      </c>
      <c r="N119">
        <v>15.631779999999999</v>
      </c>
      <c r="O119">
        <v>0</v>
      </c>
      <c r="P119">
        <v>0</v>
      </c>
      <c r="Q119">
        <v>18.11993</v>
      </c>
      <c r="R119">
        <v>0.1140481</v>
      </c>
      <c r="S119">
        <v>160.50470000000001</v>
      </c>
      <c r="T119">
        <v>0</v>
      </c>
      <c r="U119">
        <v>0</v>
      </c>
      <c r="V119">
        <v>0.1</v>
      </c>
      <c r="W119">
        <v>0</v>
      </c>
      <c r="X119">
        <v>192.7355</v>
      </c>
      <c r="Y119">
        <v>36844.14</v>
      </c>
      <c r="Z119">
        <v>192.87880000000001</v>
      </c>
      <c r="AA119">
        <v>17.96001</v>
      </c>
      <c r="AB119">
        <v>139.7287</v>
      </c>
      <c r="AC119">
        <v>0.67595760000000005</v>
      </c>
      <c r="AD119">
        <v>4.0586710000000004</v>
      </c>
      <c r="AE119">
        <v>13.97287</v>
      </c>
      <c r="AF119">
        <v>6.7595760000000005E-2</v>
      </c>
      <c r="AG119" t="s">
        <v>66</v>
      </c>
    </row>
    <row r="120" spans="1:33" x14ac:dyDescent="0.25">
      <c r="A120" t="s">
        <v>185</v>
      </c>
      <c r="B120">
        <v>0.97534489999999996</v>
      </c>
      <c r="C120">
        <v>2.9595280000000002</v>
      </c>
      <c r="D120">
        <v>0.4891587</v>
      </c>
      <c r="E120">
        <v>2.786505</v>
      </c>
      <c r="F120">
        <v>0.35580040000000002</v>
      </c>
      <c r="G120">
        <v>0</v>
      </c>
      <c r="H120">
        <v>13.46346</v>
      </c>
      <c r="I120">
        <v>1.784842</v>
      </c>
      <c r="J120">
        <v>1.0614889999999999</v>
      </c>
      <c r="K120">
        <v>0.59481689999999998</v>
      </c>
      <c r="L120">
        <v>1.5556270000000001</v>
      </c>
      <c r="M120">
        <v>2.9257339999999998</v>
      </c>
      <c r="N120">
        <v>15.470739999999999</v>
      </c>
      <c r="O120">
        <v>0</v>
      </c>
      <c r="P120">
        <v>0</v>
      </c>
      <c r="Q120">
        <v>17.901399999999999</v>
      </c>
      <c r="R120">
        <v>0.1135499</v>
      </c>
      <c r="S120">
        <v>160.0395</v>
      </c>
      <c r="T120">
        <v>0</v>
      </c>
      <c r="U120">
        <v>0</v>
      </c>
      <c r="V120">
        <v>0.1</v>
      </c>
      <c r="W120">
        <v>0</v>
      </c>
      <c r="X120">
        <v>191.8638</v>
      </c>
      <c r="Y120">
        <v>36816.730000000003</v>
      </c>
      <c r="Z120">
        <v>192.86</v>
      </c>
      <c r="AA120">
        <v>18.001909999999999</v>
      </c>
      <c r="AB120">
        <v>139.6249</v>
      </c>
      <c r="AC120">
        <v>0.67575479999999999</v>
      </c>
      <c r="AD120">
        <v>4.0687470000000001</v>
      </c>
      <c r="AE120">
        <v>13.962490000000001</v>
      </c>
      <c r="AF120">
        <v>6.7575479999999993E-2</v>
      </c>
      <c r="AG120" t="s">
        <v>66</v>
      </c>
    </row>
    <row r="121" spans="1:33" x14ac:dyDescent="0.25">
      <c r="A121" t="s">
        <v>186</v>
      </c>
      <c r="B121">
        <v>0.97339659999999995</v>
      </c>
      <c r="C121">
        <v>2.9444889999999999</v>
      </c>
      <c r="D121">
        <v>0.4934364</v>
      </c>
      <c r="E121">
        <v>2.827626</v>
      </c>
      <c r="F121">
        <v>0.34722199999999998</v>
      </c>
      <c r="G121">
        <v>0</v>
      </c>
      <c r="H121">
        <v>13.50596</v>
      </c>
      <c r="I121">
        <v>1.713768</v>
      </c>
      <c r="J121">
        <v>1.0415270000000001</v>
      </c>
      <c r="K121">
        <v>0.58581479999999997</v>
      </c>
      <c r="L121">
        <v>1.5507610000000001</v>
      </c>
      <c r="M121">
        <v>2.9115500000000001</v>
      </c>
      <c r="N121">
        <v>15.356109999999999</v>
      </c>
      <c r="O121">
        <v>0</v>
      </c>
      <c r="P121">
        <v>0</v>
      </c>
      <c r="Q121">
        <v>17.689620000000001</v>
      </c>
      <c r="R121">
        <v>0.1130198</v>
      </c>
      <c r="S121">
        <v>159.57040000000001</v>
      </c>
      <c r="T121">
        <v>0</v>
      </c>
      <c r="U121">
        <v>0</v>
      </c>
      <c r="V121">
        <v>0.1</v>
      </c>
      <c r="W121">
        <v>0</v>
      </c>
      <c r="X121">
        <v>190.91829999999999</v>
      </c>
      <c r="Y121">
        <v>36788.730000000003</v>
      </c>
      <c r="Z121">
        <v>192.84039999999999</v>
      </c>
      <c r="AA121">
        <v>18.03303</v>
      </c>
      <c r="AB121">
        <v>139.5189</v>
      </c>
      <c r="AC121">
        <v>0.67555209999999999</v>
      </c>
      <c r="AD121">
        <v>4.0763639999999999</v>
      </c>
      <c r="AE121">
        <v>13.951890000000001</v>
      </c>
      <c r="AF121">
        <v>6.7555210000000004E-2</v>
      </c>
      <c r="AG121" t="s">
        <v>66</v>
      </c>
    </row>
    <row r="122" spans="1:33" x14ac:dyDescent="0.25">
      <c r="A122" t="s">
        <v>187</v>
      </c>
      <c r="B122">
        <v>0.97129330000000003</v>
      </c>
      <c r="C122">
        <v>2.928248</v>
      </c>
      <c r="D122">
        <v>0.49767309999999998</v>
      </c>
      <c r="E122">
        <v>2.8667479999999999</v>
      </c>
      <c r="F122">
        <v>0.34100160000000002</v>
      </c>
      <c r="G122">
        <v>0</v>
      </c>
      <c r="H122">
        <v>13.54552</v>
      </c>
      <c r="I122">
        <v>1.644047</v>
      </c>
      <c r="J122">
        <v>1.02359</v>
      </c>
      <c r="K122">
        <v>0.57782330000000004</v>
      </c>
      <c r="L122">
        <v>1.5459039999999999</v>
      </c>
      <c r="M122">
        <v>2.8960560000000002</v>
      </c>
      <c r="N122">
        <v>15.302949999999999</v>
      </c>
      <c r="O122">
        <v>0</v>
      </c>
      <c r="P122">
        <v>0</v>
      </c>
      <c r="Q122">
        <v>17.484449999999999</v>
      </c>
      <c r="R122">
        <v>0.112443</v>
      </c>
      <c r="S122">
        <v>159.09739999999999</v>
      </c>
      <c r="T122">
        <v>0</v>
      </c>
      <c r="U122">
        <v>0</v>
      </c>
      <c r="V122">
        <v>0.1</v>
      </c>
      <c r="W122">
        <v>0</v>
      </c>
      <c r="X122">
        <v>189.90280000000001</v>
      </c>
      <c r="Y122">
        <v>36760.129999999997</v>
      </c>
      <c r="Z122">
        <v>192.8201</v>
      </c>
      <c r="AA122">
        <v>18.05387</v>
      </c>
      <c r="AB122">
        <v>139.41059999999999</v>
      </c>
      <c r="AC122">
        <v>0.67534950000000005</v>
      </c>
      <c r="AD122">
        <v>4.0816420000000004</v>
      </c>
      <c r="AE122">
        <v>13.94106</v>
      </c>
      <c r="AF122">
        <v>6.7534949999999996E-2</v>
      </c>
      <c r="AG122" t="s">
        <v>66</v>
      </c>
    </row>
    <row r="123" spans="1:33" x14ac:dyDescent="0.25">
      <c r="A123" t="s">
        <v>188</v>
      </c>
      <c r="B123">
        <v>0.96868089999999996</v>
      </c>
      <c r="C123">
        <v>2.910558</v>
      </c>
      <c r="D123">
        <v>0.5017587</v>
      </c>
      <c r="E123">
        <v>2.9031630000000002</v>
      </c>
      <c r="F123">
        <v>0.33827420000000002</v>
      </c>
      <c r="G123">
        <v>0</v>
      </c>
      <c r="H123">
        <v>13.58009</v>
      </c>
      <c r="I123">
        <v>1.576136</v>
      </c>
      <c r="J123">
        <v>1.008761</v>
      </c>
      <c r="K123">
        <v>0.57144510000000004</v>
      </c>
      <c r="L123">
        <v>1.5406599999999999</v>
      </c>
      <c r="M123">
        <v>2.8789359999999999</v>
      </c>
      <c r="N123">
        <v>15.338380000000001</v>
      </c>
      <c r="O123">
        <v>0</v>
      </c>
      <c r="P123">
        <v>0</v>
      </c>
      <c r="Q123">
        <v>17.285740000000001</v>
      </c>
      <c r="R123">
        <v>0.1118133</v>
      </c>
      <c r="S123">
        <v>158.62039999999999</v>
      </c>
      <c r="T123">
        <v>0</v>
      </c>
      <c r="U123">
        <v>0</v>
      </c>
      <c r="V123">
        <v>0.1</v>
      </c>
      <c r="W123">
        <v>0</v>
      </c>
      <c r="X123">
        <v>188.82239999999999</v>
      </c>
      <c r="Y123">
        <v>36730.93</v>
      </c>
      <c r="Z123">
        <v>192.79920000000001</v>
      </c>
      <c r="AA123">
        <v>18.065180000000002</v>
      </c>
      <c r="AB123">
        <v>139.30000000000001</v>
      </c>
      <c r="AC123">
        <v>0.67514689999999999</v>
      </c>
      <c r="AD123">
        <v>4.0847470000000001</v>
      </c>
      <c r="AE123">
        <v>13.93</v>
      </c>
      <c r="AF123">
        <v>6.7514690000000002E-2</v>
      </c>
      <c r="AG123" t="s">
        <v>66</v>
      </c>
    </row>
    <row r="124" spans="1:33" x14ac:dyDescent="0.25">
      <c r="A124" t="s">
        <v>189</v>
      </c>
      <c r="B124">
        <v>0.9617289</v>
      </c>
      <c r="C124">
        <v>2.8847710000000002</v>
      </c>
      <c r="D124">
        <v>0.50427599999999995</v>
      </c>
      <c r="E124">
        <v>2.9264860000000001</v>
      </c>
      <c r="F124">
        <v>0.36404639999999999</v>
      </c>
      <c r="G124">
        <v>0</v>
      </c>
      <c r="H124">
        <v>13.57592</v>
      </c>
      <c r="I124">
        <v>1.5120739999999999</v>
      </c>
      <c r="J124">
        <v>1.0225249999999999</v>
      </c>
      <c r="K124">
        <v>0.57971459999999997</v>
      </c>
      <c r="L124">
        <v>1.5317540000000001</v>
      </c>
      <c r="M124">
        <v>2.8522850000000002</v>
      </c>
      <c r="N124">
        <v>16.119769999999999</v>
      </c>
      <c r="O124">
        <v>0</v>
      </c>
      <c r="P124">
        <v>0</v>
      </c>
      <c r="Q124">
        <v>17.092960000000001</v>
      </c>
      <c r="R124">
        <v>0.1110222</v>
      </c>
      <c r="S124">
        <v>158.13929999999999</v>
      </c>
      <c r="T124">
        <v>0</v>
      </c>
      <c r="U124">
        <v>0</v>
      </c>
      <c r="V124">
        <v>0.1</v>
      </c>
      <c r="W124">
        <v>0</v>
      </c>
      <c r="X124">
        <v>187.28870000000001</v>
      </c>
      <c r="Y124">
        <v>36700.42</v>
      </c>
      <c r="Z124">
        <v>192.77080000000001</v>
      </c>
      <c r="AA124">
        <v>18.008590000000002</v>
      </c>
      <c r="AB124">
        <v>139.18450000000001</v>
      </c>
      <c r="AC124">
        <v>0.6749444</v>
      </c>
      <c r="AD124">
        <v>4.0723839999999996</v>
      </c>
      <c r="AE124">
        <v>13.91845</v>
      </c>
      <c r="AF124">
        <v>6.7494440000000003E-2</v>
      </c>
      <c r="AG124" t="s">
        <v>66</v>
      </c>
    </row>
    <row r="125" spans="1:33" x14ac:dyDescent="0.25">
      <c r="A125" t="s">
        <v>190</v>
      </c>
      <c r="B125">
        <v>0.95065690000000003</v>
      </c>
      <c r="C125">
        <v>2.8582890000000001</v>
      </c>
      <c r="D125">
        <v>0.50601180000000001</v>
      </c>
      <c r="E125">
        <v>2.943543</v>
      </c>
      <c r="F125">
        <v>0.39064080000000001</v>
      </c>
      <c r="G125">
        <v>0</v>
      </c>
      <c r="H125">
        <v>13.546900000000001</v>
      </c>
      <c r="I125">
        <v>1.450699</v>
      </c>
      <c r="J125">
        <v>1.048219</v>
      </c>
      <c r="K125">
        <v>0.59619259999999996</v>
      </c>
      <c r="L125">
        <v>1.515709</v>
      </c>
      <c r="M125">
        <v>2.825507</v>
      </c>
      <c r="N125">
        <v>16.911370000000002</v>
      </c>
      <c r="O125">
        <v>0</v>
      </c>
      <c r="P125">
        <v>0</v>
      </c>
      <c r="Q125">
        <v>16.90465</v>
      </c>
      <c r="R125">
        <v>0.1099648</v>
      </c>
      <c r="S125">
        <v>157.6541</v>
      </c>
      <c r="T125">
        <v>0</v>
      </c>
      <c r="U125">
        <v>0</v>
      </c>
      <c r="V125">
        <v>0.1</v>
      </c>
      <c r="W125">
        <v>0</v>
      </c>
      <c r="X125">
        <v>185.5634</v>
      </c>
      <c r="Y125">
        <v>36669.06</v>
      </c>
      <c r="Z125">
        <v>192.73949999999999</v>
      </c>
      <c r="AA125">
        <v>17.92333</v>
      </c>
      <c r="AB125">
        <v>139.06559999999999</v>
      </c>
      <c r="AC125">
        <v>0.67474199999999995</v>
      </c>
      <c r="AD125">
        <v>4.0534879999999998</v>
      </c>
      <c r="AE125">
        <v>13.906560000000001</v>
      </c>
      <c r="AF125">
        <v>6.7474199999999998E-2</v>
      </c>
      <c r="AG125" t="s">
        <v>66</v>
      </c>
    </row>
    <row r="126" spans="1:33" x14ac:dyDescent="0.25">
      <c r="A126" t="s">
        <v>191</v>
      </c>
      <c r="B126">
        <v>0.9414167</v>
      </c>
      <c r="C126">
        <v>2.839118</v>
      </c>
      <c r="D126">
        <v>0.50888480000000003</v>
      </c>
      <c r="E126">
        <v>2.9685480000000002</v>
      </c>
      <c r="F126">
        <v>0.38621129999999998</v>
      </c>
      <c r="G126">
        <v>0</v>
      </c>
      <c r="H126">
        <v>13.53946</v>
      </c>
      <c r="I126">
        <v>1.389524</v>
      </c>
      <c r="J126">
        <v>1.049056</v>
      </c>
      <c r="K126">
        <v>0.60067429999999999</v>
      </c>
      <c r="L126">
        <v>1.500257</v>
      </c>
      <c r="M126">
        <v>2.80714</v>
      </c>
      <c r="N126">
        <v>16.85727</v>
      </c>
      <c r="O126">
        <v>0</v>
      </c>
      <c r="P126">
        <v>0</v>
      </c>
      <c r="Q126">
        <v>16.721260000000001</v>
      </c>
      <c r="R126">
        <v>0.10906879999999999</v>
      </c>
      <c r="S126">
        <v>157.16480000000001</v>
      </c>
      <c r="T126">
        <v>0</v>
      </c>
      <c r="U126">
        <v>0</v>
      </c>
      <c r="V126">
        <v>0.1</v>
      </c>
      <c r="W126">
        <v>0</v>
      </c>
      <c r="X126">
        <v>184.2627</v>
      </c>
      <c r="Y126">
        <v>36637.879999999997</v>
      </c>
      <c r="Z126">
        <v>192.71610000000001</v>
      </c>
      <c r="AA126">
        <v>17.90185</v>
      </c>
      <c r="AB126">
        <v>138.94759999999999</v>
      </c>
      <c r="AC126">
        <v>0.67453960000000002</v>
      </c>
      <c r="AD126">
        <v>4.0491250000000001</v>
      </c>
      <c r="AE126">
        <v>13.89476</v>
      </c>
      <c r="AF126">
        <v>6.7453959999999993E-2</v>
      </c>
      <c r="AG126" t="s">
        <v>66</v>
      </c>
    </row>
    <row r="127" spans="1:33" x14ac:dyDescent="0.25">
      <c r="A127" t="s">
        <v>192</v>
      </c>
      <c r="B127">
        <v>0.93439530000000004</v>
      </c>
      <c r="C127">
        <v>2.822193</v>
      </c>
      <c r="D127">
        <v>0.512459</v>
      </c>
      <c r="E127">
        <v>2.9974270000000001</v>
      </c>
      <c r="F127">
        <v>0.36927549999999998</v>
      </c>
      <c r="G127">
        <v>0</v>
      </c>
      <c r="H127">
        <v>13.54626</v>
      </c>
      <c r="I127">
        <v>1.329496</v>
      </c>
      <c r="J127">
        <v>1.0379640000000001</v>
      </c>
      <c r="K127">
        <v>0.59791930000000004</v>
      </c>
      <c r="L127">
        <v>1.487392</v>
      </c>
      <c r="M127">
        <v>2.7913890000000001</v>
      </c>
      <c r="N127">
        <v>16.467220000000001</v>
      </c>
      <c r="O127">
        <v>0</v>
      </c>
      <c r="P127">
        <v>0</v>
      </c>
      <c r="Q127">
        <v>16.54374</v>
      </c>
      <c r="R127">
        <v>0.108363</v>
      </c>
      <c r="S127">
        <v>156.6713</v>
      </c>
      <c r="T127">
        <v>0</v>
      </c>
      <c r="U127">
        <v>0</v>
      </c>
      <c r="V127">
        <v>0.1</v>
      </c>
      <c r="W127">
        <v>0</v>
      </c>
      <c r="X127">
        <v>183.142</v>
      </c>
      <c r="Y127">
        <v>36606.46</v>
      </c>
      <c r="Z127">
        <v>192.69630000000001</v>
      </c>
      <c r="AA127">
        <v>17.907389999999999</v>
      </c>
      <c r="AB127">
        <v>138.82859999999999</v>
      </c>
      <c r="AC127">
        <v>0.67433719999999997</v>
      </c>
      <c r="AD127">
        <v>4.050916</v>
      </c>
      <c r="AE127">
        <v>13.882860000000001</v>
      </c>
      <c r="AF127">
        <v>6.7433720000000003E-2</v>
      </c>
      <c r="AG127" t="s">
        <v>66</v>
      </c>
    </row>
    <row r="128" spans="1:33" x14ac:dyDescent="0.25">
      <c r="A128" t="s">
        <v>193</v>
      </c>
      <c r="B128">
        <v>0.92772500000000002</v>
      </c>
      <c r="C128">
        <v>2.8019440000000002</v>
      </c>
      <c r="D128">
        <v>0.51572549999999995</v>
      </c>
      <c r="E128">
        <v>3.0228489999999999</v>
      </c>
      <c r="F128">
        <v>0.35936750000000001</v>
      </c>
      <c r="G128">
        <v>0</v>
      </c>
      <c r="H128">
        <v>13.546530000000001</v>
      </c>
      <c r="I128">
        <v>1.2722629999999999</v>
      </c>
      <c r="J128">
        <v>1.0343850000000001</v>
      </c>
      <c r="K128">
        <v>0.5972885</v>
      </c>
      <c r="L128">
        <v>1.475838</v>
      </c>
      <c r="M128">
        <v>2.7719279999999999</v>
      </c>
      <c r="N128">
        <v>16.277100000000001</v>
      </c>
      <c r="O128">
        <v>0</v>
      </c>
      <c r="P128">
        <v>0</v>
      </c>
      <c r="Q128">
        <v>16.372129999999999</v>
      </c>
      <c r="R128">
        <v>0.1076752</v>
      </c>
      <c r="S128">
        <v>156.17339999999999</v>
      </c>
      <c r="T128">
        <v>0</v>
      </c>
      <c r="U128">
        <v>0</v>
      </c>
      <c r="V128">
        <v>0.1</v>
      </c>
      <c r="W128">
        <v>0</v>
      </c>
      <c r="X128">
        <v>181.84829999999999</v>
      </c>
      <c r="Y128">
        <v>36574.17</v>
      </c>
      <c r="Z128">
        <v>192.6739</v>
      </c>
      <c r="AA128">
        <v>17.886880000000001</v>
      </c>
      <c r="AB128">
        <v>138.7062</v>
      </c>
      <c r="AC128">
        <v>0.67413500000000004</v>
      </c>
      <c r="AD128">
        <v>4.046773</v>
      </c>
      <c r="AE128">
        <v>13.870620000000001</v>
      </c>
      <c r="AF128">
        <v>6.7413500000000001E-2</v>
      </c>
      <c r="AG128" t="s">
        <v>66</v>
      </c>
    </row>
    <row r="129" spans="1:33" x14ac:dyDescent="0.25">
      <c r="A129" t="s">
        <v>194</v>
      </c>
      <c r="B129">
        <v>0.91752160000000005</v>
      </c>
      <c r="C129">
        <v>2.7731150000000002</v>
      </c>
      <c r="D129">
        <v>0.51734210000000003</v>
      </c>
      <c r="E129">
        <v>3.0352169999999998</v>
      </c>
      <c r="F129">
        <v>0.37349009999999999</v>
      </c>
      <c r="G129">
        <v>0</v>
      </c>
      <c r="H129">
        <v>13.507709999999999</v>
      </c>
      <c r="I129">
        <v>1.2200029999999999</v>
      </c>
      <c r="J129">
        <v>1.059958</v>
      </c>
      <c r="K129">
        <v>0.61050479999999996</v>
      </c>
      <c r="L129">
        <v>1.460971</v>
      </c>
      <c r="M129">
        <v>2.7429489999999999</v>
      </c>
      <c r="N129">
        <v>16.727540000000001</v>
      </c>
      <c r="O129">
        <v>0</v>
      </c>
      <c r="P129">
        <v>0</v>
      </c>
      <c r="Q129">
        <v>16.205490000000001</v>
      </c>
      <c r="R129">
        <v>0.1067723</v>
      </c>
      <c r="S129">
        <v>155.6712</v>
      </c>
      <c r="T129">
        <v>0</v>
      </c>
      <c r="U129">
        <v>0</v>
      </c>
      <c r="V129">
        <v>0.1</v>
      </c>
      <c r="W129">
        <v>0</v>
      </c>
      <c r="X129">
        <v>180.02680000000001</v>
      </c>
      <c r="Y129">
        <v>36540.39</v>
      </c>
      <c r="Z129">
        <v>192.6429</v>
      </c>
      <c r="AA129">
        <v>17.787019999999998</v>
      </c>
      <c r="AB129">
        <v>138.57830000000001</v>
      </c>
      <c r="AC129">
        <v>0.6739328</v>
      </c>
      <c r="AD129">
        <v>4.0245509999999998</v>
      </c>
      <c r="AE129">
        <v>13.85783</v>
      </c>
      <c r="AF129">
        <v>6.739328E-2</v>
      </c>
      <c r="AG129" t="s">
        <v>66</v>
      </c>
    </row>
    <row r="130" spans="1:33" x14ac:dyDescent="0.25">
      <c r="A130" t="s">
        <v>195</v>
      </c>
      <c r="B130">
        <v>0.90362529999999996</v>
      </c>
      <c r="C130">
        <v>2.7402489999999999</v>
      </c>
      <c r="D130">
        <v>0.51775479999999996</v>
      </c>
      <c r="E130">
        <v>3.038929</v>
      </c>
      <c r="F130">
        <v>0.39496160000000002</v>
      </c>
      <c r="G130">
        <v>0</v>
      </c>
      <c r="H130">
        <v>13.436529999999999</v>
      </c>
      <c r="I130">
        <v>1.17181</v>
      </c>
      <c r="J130">
        <v>1.1054310000000001</v>
      </c>
      <c r="K130">
        <v>0.63420549999999998</v>
      </c>
      <c r="L130">
        <v>1.440671</v>
      </c>
      <c r="M130">
        <v>2.7099530000000001</v>
      </c>
      <c r="N130">
        <v>17.361609999999999</v>
      </c>
      <c r="O130">
        <v>0</v>
      </c>
      <c r="P130">
        <v>0</v>
      </c>
      <c r="Q130">
        <v>16.042079999999999</v>
      </c>
      <c r="R130">
        <v>0.10557859999999999</v>
      </c>
      <c r="S130">
        <v>155.16419999999999</v>
      </c>
      <c r="T130">
        <v>0</v>
      </c>
      <c r="U130">
        <v>0</v>
      </c>
      <c r="V130">
        <v>0.1</v>
      </c>
      <c r="W130">
        <v>0</v>
      </c>
      <c r="X130">
        <v>177.82679999999999</v>
      </c>
      <c r="Y130">
        <v>36505.360000000001</v>
      </c>
      <c r="Z130">
        <v>192.60589999999999</v>
      </c>
      <c r="AA130">
        <v>17.630179999999999</v>
      </c>
      <c r="AB130">
        <v>138.44550000000001</v>
      </c>
      <c r="AC130">
        <v>0.67373059999999996</v>
      </c>
      <c r="AD130">
        <v>3.9893450000000001</v>
      </c>
      <c r="AE130">
        <v>13.84455</v>
      </c>
      <c r="AF130">
        <v>6.7373059999999999E-2</v>
      </c>
      <c r="AG130" t="s">
        <v>66</v>
      </c>
    </row>
    <row r="131" spans="1:33" x14ac:dyDescent="0.25">
      <c r="A131" t="s">
        <v>196</v>
      </c>
      <c r="B131">
        <v>0.88905400000000001</v>
      </c>
      <c r="C131">
        <v>2.7087029999999999</v>
      </c>
      <c r="D131">
        <v>0.51805900000000005</v>
      </c>
      <c r="E131">
        <v>3.0430009999999998</v>
      </c>
      <c r="F131">
        <v>0.40555750000000002</v>
      </c>
      <c r="G131">
        <v>0</v>
      </c>
      <c r="H131">
        <v>13.36049</v>
      </c>
      <c r="I131">
        <v>1.1260920000000001</v>
      </c>
      <c r="J131">
        <v>1.1503479999999999</v>
      </c>
      <c r="K131">
        <v>0.6571555</v>
      </c>
      <c r="L131">
        <v>1.418598</v>
      </c>
      <c r="M131">
        <v>2.6786750000000001</v>
      </c>
      <c r="N131">
        <v>17.682259999999999</v>
      </c>
      <c r="O131">
        <v>0</v>
      </c>
      <c r="P131">
        <v>0</v>
      </c>
      <c r="Q131">
        <v>15.881399999999999</v>
      </c>
      <c r="R131">
        <v>0.1043384</v>
      </c>
      <c r="S131">
        <v>154.65260000000001</v>
      </c>
      <c r="T131">
        <v>0</v>
      </c>
      <c r="U131">
        <v>0</v>
      </c>
      <c r="V131">
        <v>0.1</v>
      </c>
      <c r="W131">
        <v>0</v>
      </c>
      <c r="X131">
        <v>175.62880000000001</v>
      </c>
      <c r="Y131">
        <v>36469.71</v>
      </c>
      <c r="Z131">
        <v>192.5692</v>
      </c>
      <c r="AA131">
        <v>17.473389999999998</v>
      </c>
      <c r="AB131">
        <v>138.31039999999999</v>
      </c>
      <c r="AC131">
        <v>0.67352849999999997</v>
      </c>
      <c r="AD131">
        <v>3.9541469999999999</v>
      </c>
      <c r="AE131">
        <v>13.83104</v>
      </c>
      <c r="AF131">
        <v>6.7352850000000006E-2</v>
      </c>
      <c r="AG131" t="s">
        <v>66</v>
      </c>
    </row>
    <row r="132" spans="1:33" x14ac:dyDescent="0.25">
      <c r="A132" t="s">
        <v>197</v>
      </c>
      <c r="B132">
        <v>0.87410290000000002</v>
      </c>
      <c r="C132">
        <v>2.6763530000000002</v>
      </c>
      <c r="D132">
        <v>0.51800049999999997</v>
      </c>
      <c r="E132">
        <v>3.0457360000000002</v>
      </c>
      <c r="F132">
        <v>0.4118058</v>
      </c>
      <c r="G132">
        <v>0</v>
      </c>
      <c r="H132">
        <v>13.27732</v>
      </c>
      <c r="I132">
        <v>1.0840449999999999</v>
      </c>
      <c r="J132">
        <v>1.199886</v>
      </c>
      <c r="K132">
        <v>0.68055520000000003</v>
      </c>
      <c r="L132">
        <v>1.3957539999999999</v>
      </c>
      <c r="M132">
        <v>2.6467149999999999</v>
      </c>
      <c r="N132">
        <v>17.865179999999999</v>
      </c>
      <c r="O132">
        <v>0</v>
      </c>
      <c r="P132">
        <v>0</v>
      </c>
      <c r="Q132">
        <v>15.72335</v>
      </c>
      <c r="R132">
        <v>0.1031064</v>
      </c>
      <c r="S132">
        <v>154.13589999999999</v>
      </c>
      <c r="T132">
        <v>0</v>
      </c>
      <c r="U132">
        <v>0</v>
      </c>
      <c r="V132">
        <v>0.1</v>
      </c>
      <c r="W132">
        <v>0</v>
      </c>
      <c r="X132">
        <v>173.3887</v>
      </c>
      <c r="Y132">
        <v>36433.360000000001</v>
      </c>
      <c r="Z132">
        <v>192.53229999999999</v>
      </c>
      <c r="AA132">
        <v>17.309950000000001</v>
      </c>
      <c r="AB132">
        <v>138.17259999999999</v>
      </c>
      <c r="AC132">
        <v>0.67332650000000005</v>
      </c>
      <c r="AD132">
        <v>3.9174370000000001</v>
      </c>
      <c r="AE132">
        <v>13.817259999999999</v>
      </c>
      <c r="AF132">
        <v>6.7332649999999994E-2</v>
      </c>
      <c r="AG132" t="s">
        <v>66</v>
      </c>
    </row>
    <row r="133" spans="1:33" x14ac:dyDescent="0.25">
      <c r="A133" t="s">
        <v>198</v>
      </c>
      <c r="B133">
        <v>0.85361339999999997</v>
      </c>
      <c r="C133">
        <v>2.6312190000000002</v>
      </c>
      <c r="D133">
        <v>0.51501399999999997</v>
      </c>
      <c r="E133">
        <v>3.0284010000000001</v>
      </c>
      <c r="F133">
        <v>0.44697629999999999</v>
      </c>
      <c r="G133">
        <v>0</v>
      </c>
      <c r="H133">
        <v>13.13044</v>
      </c>
      <c r="I133">
        <v>1.050924</v>
      </c>
      <c r="J133">
        <v>1.2821009999999999</v>
      </c>
      <c r="K133">
        <v>0.71683889999999995</v>
      </c>
      <c r="L133">
        <v>1.3669359999999999</v>
      </c>
      <c r="M133">
        <v>2.6009380000000002</v>
      </c>
      <c r="N133">
        <v>18.8932</v>
      </c>
      <c r="O133">
        <v>0</v>
      </c>
      <c r="P133">
        <v>0</v>
      </c>
      <c r="Q133">
        <v>15.56742</v>
      </c>
      <c r="R133">
        <v>0.1016638</v>
      </c>
      <c r="S133">
        <v>153.61420000000001</v>
      </c>
      <c r="T133">
        <v>0</v>
      </c>
      <c r="U133">
        <v>0</v>
      </c>
      <c r="V133">
        <v>0.1</v>
      </c>
      <c r="W133">
        <v>0</v>
      </c>
      <c r="X133">
        <v>170.86320000000001</v>
      </c>
      <c r="Y133">
        <v>36395.85</v>
      </c>
      <c r="Z133">
        <v>192.49080000000001</v>
      </c>
      <c r="AA133">
        <v>17.10333</v>
      </c>
      <c r="AB133">
        <v>138.03049999999999</v>
      </c>
      <c r="AC133">
        <v>0.67312450000000001</v>
      </c>
      <c r="AD133">
        <v>3.8708849999999999</v>
      </c>
      <c r="AE133">
        <v>13.803050000000001</v>
      </c>
      <c r="AF133">
        <v>6.7312449999999996E-2</v>
      </c>
      <c r="AG133" t="s">
        <v>66</v>
      </c>
    </row>
    <row r="134" spans="1:33" x14ac:dyDescent="0.25">
      <c r="A134" t="s">
        <v>199</v>
      </c>
      <c r="B134">
        <v>0.82608340000000002</v>
      </c>
      <c r="C134">
        <v>2.5762109999999998</v>
      </c>
      <c r="D134">
        <v>0.50925129999999996</v>
      </c>
      <c r="E134">
        <v>2.992801</v>
      </c>
      <c r="F134">
        <v>0.49895210000000001</v>
      </c>
      <c r="G134">
        <v>0</v>
      </c>
      <c r="H134">
        <v>12.913130000000001</v>
      </c>
      <c r="I134">
        <v>1.02481</v>
      </c>
      <c r="J134">
        <v>1.391167</v>
      </c>
      <c r="K134">
        <v>0.76530629999999999</v>
      </c>
      <c r="L134">
        <v>1.327858</v>
      </c>
      <c r="M134">
        <v>2.545309</v>
      </c>
      <c r="N134">
        <v>20.440270000000002</v>
      </c>
      <c r="O134">
        <v>0</v>
      </c>
      <c r="P134">
        <v>0</v>
      </c>
      <c r="Q134">
        <v>15.41221</v>
      </c>
      <c r="R134">
        <v>9.9695770000000003E-2</v>
      </c>
      <c r="S134">
        <v>153.0872</v>
      </c>
      <c r="T134">
        <v>0</v>
      </c>
      <c r="U134">
        <v>0</v>
      </c>
      <c r="V134">
        <v>0.1</v>
      </c>
      <c r="W134">
        <v>0</v>
      </c>
      <c r="X134">
        <v>168.09469999999999</v>
      </c>
      <c r="Y134">
        <v>36357.24</v>
      </c>
      <c r="Z134">
        <v>192.4453</v>
      </c>
      <c r="AA134">
        <v>16.859780000000001</v>
      </c>
      <c r="AB134">
        <v>137.88409999999999</v>
      </c>
      <c r="AC134">
        <v>0.67292260000000004</v>
      </c>
      <c r="AD134">
        <v>3.8159179999999999</v>
      </c>
      <c r="AE134">
        <v>13.788410000000001</v>
      </c>
      <c r="AF134">
        <v>6.7292260000000007E-2</v>
      </c>
      <c r="AG134" t="s">
        <v>66</v>
      </c>
    </row>
    <row r="135" spans="1:33" x14ac:dyDescent="0.25">
      <c r="A135" t="s">
        <v>200</v>
      </c>
      <c r="B135">
        <v>0.79925809999999997</v>
      </c>
      <c r="C135">
        <v>2.5279379999999998</v>
      </c>
      <c r="D135">
        <v>0.504359</v>
      </c>
      <c r="E135">
        <v>2.9669270000000001</v>
      </c>
      <c r="F135">
        <v>0.52076560000000005</v>
      </c>
      <c r="G135">
        <v>0</v>
      </c>
      <c r="H135">
        <v>12.703900000000001</v>
      </c>
      <c r="I135">
        <v>0.99662680000000003</v>
      </c>
      <c r="J135">
        <v>1.485463</v>
      </c>
      <c r="K135">
        <v>0.80623889999999998</v>
      </c>
      <c r="L135">
        <v>1.2877749999999999</v>
      </c>
      <c r="M135">
        <v>2.4974159999999999</v>
      </c>
      <c r="N135">
        <v>21.02026</v>
      </c>
      <c r="O135">
        <v>0</v>
      </c>
      <c r="P135">
        <v>0</v>
      </c>
      <c r="Q135">
        <v>15.25726</v>
      </c>
      <c r="R135">
        <v>9.7672460000000003E-2</v>
      </c>
      <c r="S135">
        <v>152.55500000000001</v>
      </c>
      <c r="T135">
        <v>0</v>
      </c>
      <c r="U135">
        <v>0</v>
      </c>
      <c r="V135">
        <v>0.1</v>
      </c>
      <c r="W135">
        <v>0</v>
      </c>
      <c r="X135">
        <v>165.3991</v>
      </c>
      <c r="Y135">
        <v>36318.07</v>
      </c>
      <c r="Z135">
        <v>192.4014</v>
      </c>
      <c r="AA135">
        <v>16.626660000000001</v>
      </c>
      <c r="AB135">
        <v>137.73560000000001</v>
      </c>
      <c r="AC135">
        <v>0.67272080000000001</v>
      </c>
      <c r="AD135">
        <v>3.763325</v>
      </c>
      <c r="AE135">
        <v>13.77356</v>
      </c>
      <c r="AF135">
        <v>6.7272079999999998E-2</v>
      </c>
      <c r="AG135" t="s">
        <v>66</v>
      </c>
    </row>
    <row r="136" spans="1:33" x14ac:dyDescent="0.25">
      <c r="A136" t="s">
        <v>201</v>
      </c>
      <c r="B136">
        <v>0.77780269999999996</v>
      </c>
      <c r="C136">
        <v>2.4907979999999998</v>
      </c>
      <c r="D136">
        <v>0.50181050000000005</v>
      </c>
      <c r="E136">
        <v>2.961376</v>
      </c>
      <c r="F136">
        <v>0.50503399999999998</v>
      </c>
      <c r="G136">
        <v>0</v>
      </c>
      <c r="H136">
        <v>12.540940000000001</v>
      </c>
      <c r="I136">
        <v>0.96354969999999995</v>
      </c>
      <c r="J136">
        <v>1.550489</v>
      </c>
      <c r="K136">
        <v>0.83045270000000004</v>
      </c>
      <c r="L136">
        <v>1.2536769999999999</v>
      </c>
      <c r="M136">
        <v>2.461535</v>
      </c>
      <c r="N136">
        <v>20.354050000000001</v>
      </c>
      <c r="O136">
        <v>0</v>
      </c>
      <c r="P136">
        <v>0</v>
      </c>
      <c r="Q136">
        <v>15.103149999999999</v>
      </c>
      <c r="R136">
        <v>9.5999959999999995E-2</v>
      </c>
      <c r="S136">
        <v>152.0171</v>
      </c>
      <c r="T136">
        <v>0</v>
      </c>
      <c r="U136">
        <v>0</v>
      </c>
      <c r="V136">
        <v>0.1</v>
      </c>
      <c r="W136">
        <v>0</v>
      </c>
      <c r="X136">
        <v>162.91030000000001</v>
      </c>
      <c r="Y136">
        <v>36278.57</v>
      </c>
      <c r="Z136">
        <v>192.36160000000001</v>
      </c>
      <c r="AA136">
        <v>16.424019999999999</v>
      </c>
      <c r="AB136">
        <v>137.58590000000001</v>
      </c>
      <c r="AC136">
        <v>0.67251899999999998</v>
      </c>
      <c r="AD136">
        <v>3.717676</v>
      </c>
      <c r="AE136">
        <v>13.75859</v>
      </c>
      <c r="AF136">
        <v>6.7251900000000003E-2</v>
      </c>
      <c r="AG136" t="s">
        <v>66</v>
      </c>
    </row>
    <row r="137" spans="1:33" x14ac:dyDescent="0.25">
      <c r="A137" t="s">
        <v>202</v>
      </c>
      <c r="B137">
        <v>0.76184890000000005</v>
      </c>
      <c r="C137">
        <v>2.459857</v>
      </c>
      <c r="D137">
        <v>0.50099919999999998</v>
      </c>
      <c r="E137">
        <v>2.9706359999999998</v>
      </c>
      <c r="F137">
        <v>0.46917379999999997</v>
      </c>
      <c r="G137">
        <v>0</v>
      </c>
      <c r="H137">
        <v>12.41766</v>
      </c>
      <c r="I137">
        <v>0.9276915</v>
      </c>
      <c r="J137">
        <v>1.5922320000000001</v>
      </c>
      <c r="K137">
        <v>0.83866010000000002</v>
      </c>
      <c r="L137">
        <v>1.2267999999999999</v>
      </c>
      <c r="M137">
        <v>2.4322249999999999</v>
      </c>
      <c r="N137">
        <v>19.09796</v>
      </c>
      <c r="O137">
        <v>0</v>
      </c>
      <c r="P137">
        <v>0</v>
      </c>
      <c r="Q137">
        <v>14.950850000000001</v>
      </c>
      <c r="R137">
        <v>9.4692780000000004E-2</v>
      </c>
      <c r="S137">
        <v>151.4736</v>
      </c>
      <c r="T137">
        <v>0</v>
      </c>
      <c r="U137">
        <v>0</v>
      </c>
      <c r="V137">
        <v>0.1</v>
      </c>
      <c r="W137">
        <v>0</v>
      </c>
      <c r="X137">
        <v>160.63220000000001</v>
      </c>
      <c r="Y137">
        <v>36238.76</v>
      </c>
      <c r="Z137">
        <v>192.3263</v>
      </c>
      <c r="AA137">
        <v>16.252359999999999</v>
      </c>
      <c r="AB137">
        <v>137.435</v>
      </c>
      <c r="AC137">
        <v>0.67231730000000001</v>
      </c>
      <c r="AD137">
        <v>3.6790820000000002</v>
      </c>
      <c r="AE137">
        <v>13.743499999999999</v>
      </c>
      <c r="AF137">
        <v>6.7231730000000003E-2</v>
      </c>
      <c r="AG137" t="s">
        <v>66</v>
      </c>
    </row>
    <row r="138" spans="1:33" x14ac:dyDescent="0.25">
      <c r="A138" t="s">
        <v>203</v>
      </c>
      <c r="B138">
        <v>0.75004850000000001</v>
      </c>
      <c r="C138">
        <v>2.4298280000000001</v>
      </c>
      <c r="D138">
        <v>0.5009846</v>
      </c>
      <c r="E138">
        <v>2.9866579999999998</v>
      </c>
      <c r="F138">
        <v>0.42922700000000003</v>
      </c>
      <c r="G138">
        <v>0</v>
      </c>
      <c r="H138">
        <v>12.31711</v>
      </c>
      <c r="I138">
        <v>0.89166840000000003</v>
      </c>
      <c r="J138">
        <v>1.620859</v>
      </c>
      <c r="K138">
        <v>0.83524920000000002</v>
      </c>
      <c r="L138">
        <v>1.20587</v>
      </c>
      <c r="M138">
        <v>2.4038810000000002</v>
      </c>
      <c r="N138">
        <v>17.818429999999999</v>
      </c>
      <c r="O138">
        <v>0</v>
      </c>
      <c r="P138">
        <v>0</v>
      </c>
      <c r="Q138">
        <v>14.801170000000001</v>
      </c>
      <c r="R138">
        <v>9.3543379999999995E-2</v>
      </c>
      <c r="S138">
        <v>150.92439999999999</v>
      </c>
      <c r="T138">
        <v>0</v>
      </c>
      <c r="U138">
        <v>0</v>
      </c>
      <c r="V138">
        <v>0.1</v>
      </c>
      <c r="W138">
        <v>0</v>
      </c>
      <c r="X138">
        <v>158.48840000000001</v>
      </c>
      <c r="Y138">
        <v>36198.5</v>
      </c>
      <c r="Z138">
        <v>192.29429999999999</v>
      </c>
      <c r="AA138">
        <v>16.10013</v>
      </c>
      <c r="AB138">
        <v>137.2824</v>
      </c>
      <c r="AC138">
        <v>0.67211560000000004</v>
      </c>
      <c r="AD138">
        <v>3.6449159999999998</v>
      </c>
      <c r="AE138">
        <v>13.72824</v>
      </c>
      <c r="AF138">
        <v>6.7211560000000004E-2</v>
      </c>
      <c r="AG138" t="s">
        <v>66</v>
      </c>
    </row>
    <row r="139" spans="1:33" x14ac:dyDescent="0.25">
      <c r="A139" t="s">
        <v>204</v>
      </c>
      <c r="B139">
        <v>0.74152580000000001</v>
      </c>
      <c r="C139">
        <v>2.3982600000000001</v>
      </c>
      <c r="D139">
        <v>0.50123510000000004</v>
      </c>
      <c r="E139">
        <v>3.004972</v>
      </c>
      <c r="F139">
        <v>0.39211410000000002</v>
      </c>
      <c r="G139">
        <v>0</v>
      </c>
      <c r="H139">
        <v>12.23053</v>
      </c>
      <c r="I139">
        <v>0.8570605</v>
      </c>
      <c r="J139">
        <v>1.643292</v>
      </c>
      <c r="K139">
        <v>0.82420159999999998</v>
      </c>
      <c r="L139">
        <v>1.1899630000000001</v>
      </c>
      <c r="M139">
        <v>2.373901</v>
      </c>
      <c r="N139">
        <v>16.7136</v>
      </c>
      <c r="O139">
        <v>0</v>
      </c>
      <c r="P139">
        <v>0</v>
      </c>
      <c r="Q139">
        <v>14.654629999999999</v>
      </c>
      <c r="R139">
        <v>9.2402109999999996E-2</v>
      </c>
      <c r="S139">
        <v>150.36959999999999</v>
      </c>
      <c r="T139">
        <v>0</v>
      </c>
      <c r="U139">
        <v>0</v>
      </c>
      <c r="V139">
        <v>0.1</v>
      </c>
      <c r="W139">
        <v>0</v>
      </c>
      <c r="X139">
        <v>156.39869999999999</v>
      </c>
      <c r="Y139">
        <v>36157.64</v>
      </c>
      <c r="Z139">
        <v>192.26419999999999</v>
      </c>
      <c r="AA139">
        <v>15.95524</v>
      </c>
      <c r="AB139">
        <v>137.1276</v>
      </c>
      <c r="AC139">
        <v>0.67191400000000001</v>
      </c>
      <c r="AD139">
        <v>3.6124170000000002</v>
      </c>
      <c r="AE139">
        <v>13.712759999999999</v>
      </c>
      <c r="AF139">
        <v>6.7191399999999998E-2</v>
      </c>
      <c r="AG139" t="s">
        <v>66</v>
      </c>
    </row>
    <row r="140" spans="1:33" x14ac:dyDescent="0.25">
      <c r="A140" t="s">
        <v>205</v>
      </c>
      <c r="B140">
        <v>0.7359021</v>
      </c>
      <c r="C140">
        <v>2.365316</v>
      </c>
      <c r="D140">
        <v>0.5017433</v>
      </c>
      <c r="E140">
        <v>3.0249239999999999</v>
      </c>
      <c r="F140">
        <v>0.35813630000000002</v>
      </c>
      <c r="G140">
        <v>0</v>
      </c>
      <c r="H140">
        <v>12.156980000000001</v>
      </c>
      <c r="I140">
        <v>0.82372500000000004</v>
      </c>
      <c r="J140">
        <v>1.6592249999999999</v>
      </c>
      <c r="K140">
        <v>0.80658319999999994</v>
      </c>
      <c r="L140">
        <v>1.1784669999999999</v>
      </c>
      <c r="M140">
        <v>2.3424700000000001</v>
      </c>
      <c r="N140">
        <v>15.76891</v>
      </c>
      <c r="O140">
        <v>0</v>
      </c>
      <c r="P140">
        <v>0</v>
      </c>
      <c r="Q140">
        <v>14.5115</v>
      </c>
      <c r="R140">
        <v>9.1200890000000007E-2</v>
      </c>
      <c r="S140">
        <v>149.80940000000001</v>
      </c>
      <c r="T140">
        <v>0</v>
      </c>
      <c r="U140">
        <v>0</v>
      </c>
      <c r="V140">
        <v>0.1</v>
      </c>
      <c r="W140">
        <v>0</v>
      </c>
      <c r="X140">
        <v>154.363</v>
      </c>
      <c r="Y140">
        <v>36116.21</v>
      </c>
      <c r="Z140">
        <v>192.2364</v>
      </c>
      <c r="AA140">
        <v>15.81761</v>
      </c>
      <c r="AB140">
        <v>136.97059999999999</v>
      </c>
      <c r="AC140">
        <v>0.67171239999999999</v>
      </c>
      <c r="AD140">
        <v>3.5815700000000001</v>
      </c>
      <c r="AE140">
        <v>13.69706</v>
      </c>
      <c r="AF140">
        <v>6.7171239999999993E-2</v>
      </c>
      <c r="AG140" t="s">
        <v>66</v>
      </c>
    </row>
    <row r="141" spans="1:33" x14ac:dyDescent="0.25">
      <c r="A141" t="s">
        <v>206</v>
      </c>
      <c r="B141">
        <v>0.73317589999999999</v>
      </c>
      <c r="C141">
        <v>2.331909</v>
      </c>
      <c r="D141">
        <v>0.50270649999999995</v>
      </c>
      <c r="E141">
        <v>3.0472100000000002</v>
      </c>
      <c r="F141">
        <v>0.32627410000000001</v>
      </c>
      <c r="G141">
        <v>0</v>
      </c>
      <c r="H141">
        <v>12.099270000000001</v>
      </c>
      <c r="I141">
        <v>0.79094240000000005</v>
      </c>
      <c r="J141">
        <v>1.6650700000000001</v>
      </c>
      <c r="K141">
        <v>0.78192479999999998</v>
      </c>
      <c r="L141">
        <v>1.1713769999999999</v>
      </c>
      <c r="M141">
        <v>2.3105000000000002</v>
      </c>
      <c r="N141">
        <v>14.943720000000001</v>
      </c>
      <c r="O141">
        <v>0</v>
      </c>
      <c r="P141">
        <v>0</v>
      </c>
      <c r="Q141">
        <v>14.372210000000001</v>
      </c>
      <c r="R141">
        <v>8.9967329999999998E-2</v>
      </c>
      <c r="S141">
        <v>149.24379999999999</v>
      </c>
      <c r="T141">
        <v>0</v>
      </c>
      <c r="U141">
        <v>0</v>
      </c>
      <c r="V141">
        <v>0.1</v>
      </c>
      <c r="W141">
        <v>0</v>
      </c>
      <c r="X141">
        <v>152.42310000000001</v>
      </c>
      <c r="Y141">
        <v>36074.28</v>
      </c>
      <c r="Z141">
        <v>192.21190000000001</v>
      </c>
      <c r="AA141">
        <v>15.69341</v>
      </c>
      <c r="AB141">
        <v>136.81180000000001</v>
      </c>
      <c r="AC141">
        <v>0.67151099999999997</v>
      </c>
      <c r="AD141">
        <v>3.5537809999999999</v>
      </c>
      <c r="AE141">
        <v>13.681179999999999</v>
      </c>
      <c r="AF141">
        <v>6.7151100000000005E-2</v>
      </c>
      <c r="AG141" t="s">
        <v>66</v>
      </c>
    </row>
    <row r="142" spans="1:33" x14ac:dyDescent="0.25">
      <c r="A142" t="s">
        <v>207</v>
      </c>
      <c r="B142">
        <v>0.7331434</v>
      </c>
      <c r="C142">
        <v>2.2982239999999998</v>
      </c>
      <c r="D142">
        <v>0.50415100000000002</v>
      </c>
      <c r="E142">
        <v>3.0712739999999998</v>
      </c>
      <c r="F142">
        <v>0.2972611</v>
      </c>
      <c r="G142">
        <v>0</v>
      </c>
      <c r="H142">
        <v>12.05771</v>
      </c>
      <c r="I142">
        <v>0.75884479999999999</v>
      </c>
      <c r="J142">
        <v>1.66</v>
      </c>
      <c r="K142">
        <v>0.75108359999999996</v>
      </c>
      <c r="L142">
        <v>1.168439</v>
      </c>
      <c r="M142">
        <v>2.2781579999999999</v>
      </c>
      <c r="N142">
        <v>14.24333</v>
      </c>
      <c r="O142">
        <v>0</v>
      </c>
      <c r="P142">
        <v>0</v>
      </c>
      <c r="Q142">
        <v>14.237220000000001</v>
      </c>
      <c r="R142">
        <v>8.8711869999999998E-2</v>
      </c>
      <c r="S142">
        <v>148.673</v>
      </c>
      <c r="T142">
        <v>0</v>
      </c>
      <c r="U142">
        <v>0</v>
      </c>
      <c r="V142">
        <v>0.1</v>
      </c>
      <c r="W142">
        <v>0</v>
      </c>
      <c r="X142">
        <v>150.59780000000001</v>
      </c>
      <c r="Y142">
        <v>36031.93</v>
      </c>
      <c r="Z142">
        <v>192.19149999999999</v>
      </c>
      <c r="AA142">
        <v>15.585419999999999</v>
      </c>
      <c r="AB142">
        <v>136.65129999999999</v>
      </c>
      <c r="AC142">
        <v>0.6713095</v>
      </c>
      <c r="AD142">
        <v>3.5296829999999999</v>
      </c>
      <c r="AE142">
        <v>13.66513</v>
      </c>
      <c r="AF142">
        <v>6.7130949999999995E-2</v>
      </c>
      <c r="AG142" t="s">
        <v>66</v>
      </c>
    </row>
    <row r="143" spans="1:33" x14ac:dyDescent="0.25">
      <c r="A143" t="s">
        <v>208</v>
      </c>
      <c r="B143">
        <v>0.73540970000000006</v>
      </c>
      <c r="C143">
        <v>2.264078</v>
      </c>
      <c r="D143">
        <v>0.50597749999999997</v>
      </c>
      <c r="E143">
        <v>3.0958749999999999</v>
      </c>
      <c r="F143">
        <v>0.27221000000000001</v>
      </c>
      <c r="G143">
        <v>0</v>
      </c>
      <c r="H143">
        <v>12.03027</v>
      </c>
      <c r="I143">
        <v>0.72767660000000001</v>
      </c>
      <c r="J143">
        <v>1.6448149999999999</v>
      </c>
      <c r="K143">
        <v>0.71576669999999998</v>
      </c>
      <c r="L143">
        <v>1.169197</v>
      </c>
      <c r="M143">
        <v>2.245215</v>
      </c>
      <c r="N143">
        <v>13.67826</v>
      </c>
      <c r="O143">
        <v>0</v>
      </c>
      <c r="P143">
        <v>0</v>
      </c>
      <c r="Q143">
        <v>14.10703</v>
      </c>
      <c r="R143">
        <v>8.7440790000000004E-2</v>
      </c>
      <c r="S143">
        <v>148.09719999999999</v>
      </c>
      <c r="T143">
        <v>0</v>
      </c>
      <c r="U143">
        <v>0</v>
      </c>
      <c r="V143">
        <v>0.1</v>
      </c>
      <c r="W143">
        <v>0</v>
      </c>
      <c r="X143">
        <v>148.86869999999999</v>
      </c>
      <c r="Y143">
        <v>35989.129999999997</v>
      </c>
      <c r="Z143">
        <v>192.17509999999999</v>
      </c>
      <c r="AA143">
        <v>15.490769999999999</v>
      </c>
      <c r="AB143">
        <v>136.48920000000001</v>
      </c>
      <c r="AC143">
        <v>0.67110820000000004</v>
      </c>
      <c r="AD143">
        <v>3.5086200000000001</v>
      </c>
      <c r="AE143">
        <v>13.64892</v>
      </c>
      <c r="AF143">
        <v>6.7110820000000002E-2</v>
      </c>
      <c r="AG143" t="s">
        <v>66</v>
      </c>
    </row>
    <row r="144" spans="1:33" x14ac:dyDescent="0.25">
      <c r="A144" t="s">
        <v>209</v>
      </c>
      <c r="B144">
        <v>0.73951920000000004</v>
      </c>
      <c r="C144">
        <v>2.2295240000000001</v>
      </c>
      <c r="D144">
        <v>0.50809720000000003</v>
      </c>
      <c r="E144">
        <v>3.1200420000000002</v>
      </c>
      <c r="F144">
        <v>0.25138110000000002</v>
      </c>
      <c r="G144">
        <v>0</v>
      </c>
      <c r="H144">
        <v>12.014889999999999</v>
      </c>
      <c r="I144">
        <v>0.69762900000000005</v>
      </c>
      <c r="J144">
        <v>1.6197859999999999</v>
      </c>
      <c r="K144">
        <v>0.67752100000000004</v>
      </c>
      <c r="L144">
        <v>1.172993</v>
      </c>
      <c r="M144">
        <v>2.2117260000000001</v>
      </c>
      <c r="N144">
        <v>13.238490000000001</v>
      </c>
      <c r="O144">
        <v>0</v>
      </c>
      <c r="P144">
        <v>0</v>
      </c>
      <c r="Q144">
        <v>13.98197</v>
      </c>
      <c r="R144">
        <v>8.6143590000000006E-2</v>
      </c>
      <c r="S144">
        <v>147.51660000000001</v>
      </c>
      <c r="T144">
        <v>0</v>
      </c>
      <c r="U144">
        <v>0</v>
      </c>
      <c r="V144">
        <v>0.1</v>
      </c>
      <c r="W144">
        <v>0</v>
      </c>
      <c r="X144">
        <v>147.22790000000001</v>
      </c>
      <c r="Y144">
        <v>35945.879999999997</v>
      </c>
      <c r="Z144">
        <v>192.16290000000001</v>
      </c>
      <c r="AA144">
        <v>15.408239999999999</v>
      </c>
      <c r="AB144">
        <v>136.3254</v>
      </c>
      <c r="AC144">
        <v>0.67090689999999997</v>
      </c>
      <c r="AD144">
        <v>3.490316</v>
      </c>
      <c r="AE144">
        <v>13.632540000000001</v>
      </c>
      <c r="AF144">
        <v>6.7090689999999994E-2</v>
      </c>
      <c r="AG144" t="s">
        <v>66</v>
      </c>
    </row>
    <row r="145" spans="1:33" x14ac:dyDescent="0.25">
      <c r="A145" t="s">
        <v>210</v>
      </c>
      <c r="B145">
        <v>0.74519599999999997</v>
      </c>
      <c r="C145">
        <v>2.1950949999999998</v>
      </c>
      <c r="D145">
        <v>0.51054719999999998</v>
      </c>
      <c r="E145">
        <v>3.1436809999999999</v>
      </c>
      <c r="F145">
        <v>0.2341647</v>
      </c>
      <c r="G145">
        <v>0</v>
      </c>
      <c r="H145">
        <v>12.011620000000001</v>
      </c>
      <c r="I145">
        <v>0.66858280000000003</v>
      </c>
      <c r="J145">
        <v>1.5827450000000001</v>
      </c>
      <c r="K145">
        <v>0.63677399999999995</v>
      </c>
      <c r="L145">
        <v>1.179411</v>
      </c>
      <c r="M145">
        <v>2.1782309999999998</v>
      </c>
      <c r="N145">
        <v>12.90071</v>
      </c>
      <c r="O145">
        <v>0</v>
      </c>
      <c r="P145">
        <v>0</v>
      </c>
      <c r="Q145">
        <v>13.86246</v>
      </c>
      <c r="R145">
        <v>8.4837469999999998E-2</v>
      </c>
      <c r="S145">
        <v>146.9314</v>
      </c>
      <c r="T145">
        <v>0</v>
      </c>
      <c r="U145">
        <v>0</v>
      </c>
      <c r="V145">
        <v>0.1</v>
      </c>
      <c r="W145">
        <v>0</v>
      </c>
      <c r="X145">
        <v>145.70930000000001</v>
      </c>
      <c r="Y145">
        <v>35902.28</v>
      </c>
      <c r="Z145">
        <v>192.15610000000001</v>
      </c>
      <c r="AA145">
        <v>15.34282</v>
      </c>
      <c r="AB145">
        <v>136.1602</v>
      </c>
      <c r="AC145">
        <v>0.67070560000000001</v>
      </c>
      <c r="AD145">
        <v>3.4759060000000002</v>
      </c>
      <c r="AE145">
        <v>13.616020000000001</v>
      </c>
      <c r="AF145">
        <v>6.7070560000000001E-2</v>
      </c>
      <c r="AG145" t="s">
        <v>66</v>
      </c>
    </row>
    <row r="146" spans="1:33" x14ac:dyDescent="0.25">
      <c r="A146" t="s">
        <v>211</v>
      </c>
      <c r="B146">
        <v>0.75084430000000002</v>
      </c>
      <c r="C146">
        <v>2.1582949999999999</v>
      </c>
      <c r="D146">
        <v>0.51255519999999999</v>
      </c>
      <c r="E146">
        <v>3.1606740000000002</v>
      </c>
      <c r="F146">
        <v>0.22338250000000001</v>
      </c>
      <c r="G146">
        <v>0</v>
      </c>
      <c r="H146">
        <v>12.00529</v>
      </c>
      <c r="I146">
        <v>0.6431114</v>
      </c>
      <c r="J146">
        <v>1.5561739999999999</v>
      </c>
      <c r="K146">
        <v>0.6036937</v>
      </c>
      <c r="L146">
        <v>1.186409</v>
      </c>
      <c r="M146">
        <v>2.1421359999999998</v>
      </c>
      <c r="N146">
        <v>12.703519999999999</v>
      </c>
      <c r="O146">
        <v>0</v>
      </c>
      <c r="P146">
        <v>0</v>
      </c>
      <c r="Q146">
        <v>13.748419999999999</v>
      </c>
      <c r="R146">
        <v>8.349297E-2</v>
      </c>
      <c r="S146">
        <v>146.3415</v>
      </c>
      <c r="T146">
        <v>0</v>
      </c>
      <c r="U146">
        <v>0</v>
      </c>
      <c r="V146">
        <v>0.1</v>
      </c>
      <c r="W146">
        <v>0</v>
      </c>
      <c r="X146">
        <v>143.93799999999999</v>
      </c>
      <c r="Y146">
        <v>35857.4</v>
      </c>
      <c r="Z146">
        <v>192.14519999999999</v>
      </c>
      <c r="AA146">
        <v>15.23817</v>
      </c>
      <c r="AB146">
        <v>135.99019999999999</v>
      </c>
      <c r="AC146">
        <v>0.6705044</v>
      </c>
      <c r="AD146">
        <v>3.4525549999999998</v>
      </c>
      <c r="AE146">
        <v>13.599019999999999</v>
      </c>
      <c r="AF146">
        <v>6.7050440000000003E-2</v>
      </c>
      <c r="AG146" t="s">
        <v>66</v>
      </c>
    </row>
    <row r="147" spans="1:33" x14ac:dyDescent="0.25">
      <c r="A147" t="s">
        <v>212</v>
      </c>
      <c r="B147">
        <v>0.75626260000000001</v>
      </c>
      <c r="C147">
        <v>2.1206450000000001</v>
      </c>
      <c r="D147">
        <v>0.51432650000000002</v>
      </c>
      <c r="E147">
        <v>3.1734179999999999</v>
      </c>
      <c r="F147">
        <v>0.214758</v>
      </c>
      <c r="G147">
        <v>0</v>
      </c>
      <c r="H147">
        <v>11.99714</v>
      </c>
      <c r="I147">
        <v>0.62003520000000001</v>
      </c>
      <c r="J147">
        <v>1.535704</v>
      </c>
      <c r="K147">
        <v>0.57618619999999998</v>
      </c>
      <c r="L147">
        <v>1.1931369999999999</v>
      </c>
      <c r="M147">
        <v>2.1051609999999998</v>
      </c>
      <c r="N147">
        <v>12.54908</v>
      </c>
      <c r="O147">
        <v>0</v>
      </c>
      <c r="P147">
        <v>0</v>
      </c>
      <c r="Q147">
        <v>13.63843</v>
      </c>
      <c r="R147">
        <v>8.2055030000000001E-2</v>
      </c>
      <c r="S147">
        <v>145.74690000000001</v>
      </c>
      <c r="T147">
        <v>0</v>
      </c>
      <c r="U147">
        <v>0</v>
      </c>
      <c r="V147">
        <v>0.1</v>
      </c>
      <c r="W147">
        <v>0</v>
      </c>
      <c r="X147">
        <v>141.98660000000001</v>
      </c>
      <c r="Y147">
        <v>35811.339999999997</v>
      </c>
      <c r="Z147">
        <v>192.1317</v>
      </c>
      <c r="AA147">
        <v>15.10511</v>
      </c>
      <c r="AB147">
        <v>135.8158</v>
      </c>
      <c r="AC147">
        <v>0.67030330000000005</v>
      </c>
      <c r="AD147">
        <v>3.4227240000000001</v>
      </c>
      <c r="AE147">
        <v>13.581580000000001</v>
      </c>
      <c r="AF147">
        <v>6.7030329999999999E-2</v>
      </c>
      <c r="AG147" t="s">
        <v>66</v>
      </c>
    </row>
    <row r="148" spans="1:33" x14ac:dyDescent="0.25">
      <c r="A148" t="s">
        <v>213</v>
      </c>
      <c r="B148">
        <v>0.76274169999999997</v>
      </c>
      <c r="C148">
        <v>2.0849929999999999</v>
      </c>
      <c r="D148">
        <v>0.51662680000000005</v>
      </c>
      <c r="E148">
        <v>3.1879</v>
      </c>
      <c r="F148">
        <v>0.205232</v>
      </c>
      <c r="G148">
        <v>0</v>
      </c>
      <c r="H148">
        <v>12.001569999999999</v>
      </c>
      <c r="I148">
        <v>0.59661900000000001</v>
      </c>
      <c r="J148">
        <v>1.498005</v>
      </c>
      <c r="K148">
        <v>0.5448577</v>
      </c>
      <c r="L148">
        <v>1.2014180000000001</v>
      </c>
      <c r="M148">
        <v>2.0701689999999999</v>
      </c>
      <c r="N148">
        <v>12.389139999999999</v>
      </c>
      <c r="O148">
        <v>0</v>
      </c>
      <c r="P148">
        <v>0</v>
      </c>
      <c r="Q148">
        <v>13.532719999999999</v>
      </c>
      <c r="R148">
        <v>8.0658450000000007E-2</v>
      </c>
      <c r="S148">
        <v>145.14760000000001</v>
      </c>
      <c r="T148">
        <v>0</v>
      </c>
      <c r="U148">
        <v>0</v>
      </c>
      <c r="V148">
        <v>0.1</v>
      </c>
      <c r="W148">
        <v>0</v>
      </c>
      <c r="X148">
        <v>140.23240000000001</v>
      </c>
      <c r="Y148">
        <v>35765.07</v>
      </c>
      <c r="Z148">
        <v>192.12540000000001</v>
      </c>
      <c r="AA148">
        <v>15.0002</v>
      </c>
      <c r="AB148">
        <v>135.6405</v>
      </c>
      <c r="AC148">
        <v>0.67010230000000004</v>
      </c>
      <c r="AD148">
        <v>3.3993060000000002</v>
      </c>
      <c r="AE148">
        <v>13.56405</v>
      </c>
      <c r="AF148">
        <v>6.7010230000000004E-2</v>
      </c>
      <c r="AG148" t="s">
        <v>66</v>
      </c>
    </row>
    <row r="149" spans="1:33" x14ac:dyDescent="0.25">
      <c r="A149" t="s">
        <v>214</v>
      </c>
      <c r="B149">
        <v>0.76989249999999998</v>
      </c>
      <c r="C149">
        <v>2.0502989999999999</v>
      </c>
      <c r="D149">
        <v>0.51918189999999997</v>
      </c>
      <c r="E149">
        <v>3.2018010000000001</v>
      </c>
      <c r="F149">
        <v>0.19691729999999999</v>
      </c>
      <c r="G149">
        <v>0</v>
      </c>
      <c r="H149">
        <v>12.0143</v>
      </c>
      <c r="I149">
        <v>0.57394480000000003</v>
      </c>
      <c r="J149">
        <v>1.453721</v>
      </c>
      <c r="K149">
        <v>0.51427659999999997</v>
      </c>
      <c r="L149">
        <v>1.2108410000000001</v>
      </c>
      <c r="M149">
        <v>2.0360710000000002</v>
      </c>
      <c r="N149">
        <v>12.262650000000001</v>
      </c>
      <c r="O149">
        <v>0</v>
      </c>
      <c r="P149">
        <v>0</v>
      </c>
      <c r="Q149">
        <v>13.43169</v>
      </c>
      <c r="R149">
        <v>7.9311129999999994E-2</v>
      </c>
      <c r="S149">
        <v>144.5438</v>
      </c>
      <c r="T149">
        <v>0</v>
      </c>
      <c r="U149">
        <v>0</v>
      </c>
      <c r="V149">
        <v>0.1</v>
      </c>
      <c r="W149">
        <v>0</v>
      </c>
      <c r="X149">
        <v>138.49469999999999</v>
      </c>
      <c r="Y149">
        <v>35718.1</v>
      </c>
      <c r="Z149">
        <v>192.12139999999999</v>
      </c>
      <c r="AA149">
        <v>14.89626</v>
      </c>
      <c r="AB149">
        <v>135.46260000000001</v>
      </c>
      <c r="AC149">
        <v>0.66990130000000003</v>
      </c>
      <c r="AD149">
        <v>3.3761009999999998</v>
      </c>
      <c r="AE149">
        <v>13.54626</v>
      </c>
      <c r="AF149">
        <v>6.6990129999999995E-2</v>
      </c>
      <c r="AG149" t="s">
        <v>66</v>
      </c>
    </row>
    <row r="150" spans="1:33" x14ac:dyDescent="0.25">
      <c r="A150" t="s">
        <v>215</v>
      </c>
      <c r="B150">
        <v>0.77737860000000003</v>
      </c>
      <c r="C150">
        <v>2.0162100000000001</v>
      </c>
      <c r="D150">
        <v>0.52186030000000005</v>
      </c>
      <c r="E150">
        <v>3.2142050000000002</v>
      </c>
      <c r="F150">
        <v>0.1899622</v>
      </c>
      <c r="G150">
        <v>0</v>
      </c>
      <c r="H150">
        <v>12.032349999999999</v>
      </c>
      <c r="I150">
        <v>0.55239459999999996</v>
      </c>
      <c r="J150">
        <v>1.4106209999999999</v>
      </c>
      <c r="K150">
        <v>0.48721710000000001</v>
      </c>
      <c r="L150">
        <v>1.2209030000000001</v>
      </c>
      <c r="M150">
        <v>2.0025189999999999</v>
      </c>
      <c r="N150">
        <v>12.16864</v>
      </c>
      <c r="O150">
        <v>0</v>
      </c>
      <c r="P150">
        <v>0</v>
      </c>
      <c r="Q150">
        <v>13.33493</v>
      </c>
      <c r="R150">
        <v>7.7991050000000006E-2</v>
      </c>
      <c r="S150">
        <v>143.93549999999999</v>
      </c>
      <c r="T150">
        <v>0</v>
      </c>
      <c r="U150">
        <v>0</v>
      </c>
      <c r="V150">
        <v>0.1</v>
      </c>
      <c r="W150">
        <v>0</v>
      </c>
      <c r="X150">
        <v>136.63999999999999</v>
      </c>
      <c r="Y150">
        <v>35670.03</v>
      </c>
      <c r="Z150">
        <v>192.11590000000001</v>
      </c>
      <c r="AA150">
        <v>14.77317</v>
      </c>
      <c r="AB150">
        <v>135.28049999999999</v>
      </c>
      <c r="AC150">
        <v>0.66970030000000003</v>
      </c>
      <c r="AD150">
        <v>3.3485299999999998</v>
      </c>
      <c r="AE150">
        <v>13.52805</v>
      </c>
      <c r="AF150">
        <v>6.697003E-2</v>
      </c>
      <c r="AG150" t="s">
        <v>66</v>
      </c>
    </row>
    <row r="151" spans="1:33" x14ac:dyDescent="0.25">
      <c r="A151" t="s">
        <v>216</v>
      </c>
      <c r="B151">
        <v>0.7850258</v>
      </c>
      <c r="C151">
        <v>1.9826410000000001</v>
      </c>
      <c r="D151">
        <v>0.52460770000000001</v>
      </c>
      <c r="E151">
        <v>3.2248809999999999</v>
      </c>
      <c r="F151">
        <v>0.18401590000000001</v>
      </c>
      <c r="G151">
        <v>0</v>
      </c>
      <c r="H151">
        <v>12.0543</v>
      </c>
      <c r="I151">
        <v>0.53215880000000004</v>
      </c>
      <c r="J151">
        <v>1.369127</v>
      </c>
      <c r="K151">
        <v>0.4635126</v>
      </c>
      <c r="L151">
        <v>1.2313149999999999</v>
      </c>
      <c r="M151">
        <v>1.969441</v>
      </c>
      <c r="N151">
        <v>12.097849999999999</v>
      </c>
      <c r="O151">
        <v>0</v>
      </c>
      <c r="P151">
        <v>0</v>
      </c>
      <c r="Q151">
        <v>13.24188</v>
      </c>
      <c r="R151">
        <v>7.6692960000000004E-2</v>
      </c>
      <c r="S151">
        <v>143.3227</v>
      </c>
      <c r="T151">
        <v>0</v>
      </c>
      <c r="U151">
        <v>0</v>
      </c>
      <c r="V151">
        <v>0.1</v>
      </c>
      <c r="W151">
        <v>0</v>
      </c>
      <c r="X151">
        <v>134.6848</v>
      </c>
      <c r="Y151">
        <v>35620.839999999997</v>
      </c>
      <c r="Z151">
        <v>192.1088</v>
      </c>
      <c r="AA151">
        <v>14.633330000000001</v>
      </c>
      <c r="AB151">
        <v>135.0942</v>
      </c>
      <c r="AC151">
        <v>0.66949939999999997</v>
      </c>
      <c r="AD151">
        <v>3.3171360000000001</v>
      </c>
      <c r="AE151">
        <v>13.50942</v>
      </c>
      <c r="AF151">
        <v>6.6949939999999999E-2</v>
      </c>
      <c r="AG151" t="s">
        <v>66</v>
      </c>
    </row>
    <row r="152" spans="1:33" x14ac:dyDescent="0.25">
      <c r="A152" t="s">
        <v>217</v>
      </c>
      <c r="B152">
        <v>0.7923135</v>
      </c>
      <c r="C152">
        <v>1.9486749999999999</v>
      </c>
      <c r="D152">
        <v>0.5271226</v>
      </c>
      <c r="E152">
        <v>3.2316889999999998</v>
      </c>
      <c r="F152">
        <v>0.1789037</v>
      </c>
      <c r="G152">
        <v>0</v>
      </c>
      <c r="H152">
        <v>12.07465</v>
      </c>
      <c r="I152">
        <v>0.51446239999999999</v>
      </c>
      <c r="J152">
        <v>1.3322050000000001</v>
      </c>
      <c r="K152">
        <v>0.44405549999999999</v>
      </c>
      <c r="L152">
        <v>1.2412840000000001</v>
      </c>
      <c r="M152">
        <v>1.9359329999999999</v>
      </c>
      <c r="N152">
        <v>12.03983</v>
      </c>
      <c r="O152">
        <v>0</v>
      </c>
      <c r="P152">
        <v>0</v>
      </c>
      <c r="Q152">
        <v>13.15203</v>
      </c>
      <c r="R152">
        <v>7.5399060000000004E-2</v>
      </c>
      <c r="S152">
        <v>142.70529999999999</v>
      </c>
      <c r="T152">
        <v>0</v>
      </c>
      <c r="U152">
        <v>0</v>
      </c>
      <c r="V152">
        <v>0.1</v>
      </c>
      <c r="W152">
        <v>0</v>
      </c>
      <c r="X152">
        <v>132.64599999999999</v>
      </c>
      <c r="Y152">
        <v>35570.550000000003</v>
      </c>
      <c r="Z152">
        <v>192.1003</v>
      </c>
      <c r="AA152">
        <v>14.479229999999999</v>
      </c>
      <c r="AB152">
        <v>134.90369999999999</v>
      </c>
      <c r="AC152">
        <v>0.66929859999999997</v>
      </c>
      <c r="AD152">
        <v>3.2824879999999999</v>
      </c>
      <c r="AE152">
        <v>13.49037</v>
      </c>
      <c r="AF152">
        <v>6.6929859999999994E-2</v>
      </c>
      <c r="AG152" t="s">
        <v>66</v>
      </c>
    </row>
    <row r="153" spans="1:33" x14ac:dyDescent="0.25">
      <c r="A153" t="s">
        <v>218</v>
      </c>
      <c r="B153">
        <v>0.79891100000000004</v>
      </c>
      <c r="C153">
        <v>1.913781</v>
      </c>
      <c r="D153">
        <v>0.52924110000000002</v>
      </c>
      <c r="E153">
        <v>3.2336870000000002</v>
      </c>
      <c r="F153">
        <v>0.17393230000000001</v>
      </c>
      <c r="G153">
        <v>0</v>
      </c>
      <c r="H153">
        <v>12.089460000000001</v>
      </c>
      <c r="I153">
        <v>0.49964799999999998</v>
      </c>
      <c r="J153">
        <v>1.301177</v>
      </c>
      <c r="K153">
        <v>0.42873719999999998</v>
      </c>
      <c r="L153">
        <v>1.2502340000000001</v>
      </c>
      <c r="M153">
        <v>1.901492</v>
      </c>
      <c r="N153">
        <v>11.976330000000001</v>
      </c>
      <c r="O153">
        <v>0</v>
      </c>
      <c r="P153">
        <v>0</v>
      </c>
      <c r="Q153">
        <v>13.06488</v>
      </c>
      <c r="R153">
        <v>7.4074790000000001E-2</v>
      </c>
      <c r="S153">
        <v>142.08330000000001</v>
      </c>
      <c r="T153">
        <v>0</v>
      </c>
      <c r="U153">
        <v>0</v>
      </c>
      <c r="V153">
        <v>0.1</v>
      </c>
      <c r="W153">
        <v>0</v>
      </c>
      <c r="X153">
        <v>130.54339999999999</v>
      </c>
      <c r="Y153">
        <v>35519.14</v>
      </c>
      <c r="Z153">
        <v>192.09049999999999</v>
      </c>
      <c r="AA153">
        <v>14.313750000000001</v>
      </c>
      <c r="AB153">
        <v>134.709</v>
      </c>
      <c r="AC153">
        <v>0.66909790000000002</v>
      </c>
      <c r="AD153">
        <v>3.2452429999999999</v>
      </c>
      <c r="AE153">
        <v>13.4709</v>
      </c>
      <c r="AF153">
        <v>6.6909789999999997E-2</v>
      </c>
      <c r="AG153" t="s">
        <v>66</v>
      </c>
    </row>
    <row r="154" spans="1:33" x14ac:dyDescent="0.25">
      <c r="A154" t="s">
        <v>219</v>
      </c>
      <c r="B154">
        <v>0.80140460000000002</v>
      </c>
      <c r="C154">
        <v>1.871205</v>
      </c>
      <c r="D154">
        <v>0.52897280000000002</v>
      </c>
      <c r="E154">
        <v>3.214909</v>
      </c>
      <c r="F154">
        <v>0.16717190000000001</v>
      </c>
      <c r="G154">
        <v>0</v>
      </c>
      <c r="H154">
        <v>12.05955</v>
      </c>
      <c r="I154">
        <v>0.49544860000000002</v>
      </c>
      <c r="J154">
        <v>1.3188489999999999</v>
      </c>
      <c r="K154">
        <v>0.43220639999999999</v>
      </c>
      <c r="L154">
        <v>1.2528440000000001</v>
      </c>
      <c r="M154">
        <v>1.8594759999999999</v>
      </c>
      <c r="N154">
        <v>11.82565</v>
      </c>
      <c r="O154">
        <v>0</v>
      </c>
      <c r="P154">
        <v>0</v>
      </c>
      <c r="Q154">
        <v>12.979279999999999</v>
      </c>
      <c r="R154">
        <v>7.261579E-2</v>
      </c>
      <c r="S154">
        <v>141.45650000000001</v>
      </c>
      <c r="T154">
        <v>0</v>
      </c>
      <c r="U154">
        <v>0</v>
      </c>
      <c r="V154">
        <v>0.1</v>
      </c>
      <c r="W154">
        <v>0</v>
      </c>
      <c r="X154">
        <v>127.94880000000001</v>
      </c>
      <c r="Y154">
        <v>35465.279999999999</v>
      </c>
      <c r="Z154">
        <v>192.066</v>
      </c>
      <c r="AA154">
        <v>14.072559999999999</v>
      </c>
      <c r="AB154">
        <v>134.50479999999999</v>
      </c>
      <c r="AC154">
        <v>0.66889719999999997</v>
      </c>
      <c r="AD154">
        <v>3.190741</v>
      </c>
      <c r="AE154">
        <v>13.450480000000001</v>
      </c>
      <c r="AF154">
        <v>6.688972E-2</v>
      </c>
      <c r="AG154" t="s">
        <v>66</v>
      </c>
    </row>
    <row r="155" spans="1:33" x14ac:dyDescent="0.25">
      <c r="A155" t="s">
        <v>220</v>
      </c>
      <c r="B155">
        <v>0.80098279999999999</v>
      </c>
      <c r="C155">
        <v>1.822454</v>
      </c>
      <c r="D155">
        <v>0.52690239999999999</v>
      </c>
      <c r="E155">
        <v>3.1834509999999998</v>
      </c>
      <c r="F155">
        <v>0.15903619999999999</v>
      </c>
      <c r="G155">
        <v>0</v>
      </c>
      <c r="H155">
        <v>11.99433</v>
      </c>
      <c r="I155">
        <v>0.49734339999999999</v>
      </c>
      <c r="J155">
        <v>1.375545</v>
      </c>
      <c r="K155">
        <v>0.44570559999999998</v>
      </c>
      <c r="L155">
        <v>1.251009</v>
      </c>
      <c r="M155">
        <v>1.8113319999999999</v>
      </c>
      <c r="N155">
        <v>11.61229</v>
      </c>
      <c r="O155">
        <v>0</v>
      </c>
      <c r="P155">
        <v>0</v>
      </c>
      <c r="Q155">
        <v>12.892189999999999</v>
      </c>
      <c r="R155">
        <v>7.0822490000000002E-2</v>
      </c>
      <c r="S155">
        <v>140.82400000000001</v>
      </c>
      <c r="T155">
        <v>0</v>
      </c>
      <c r="U155">
        <v>0</v>
      </c>
      <c r="V155">
        <v>0.1</v>
      </c>
      <c r="W155">
        <v>0</v>
      </c>
      <c r="X155">
        <v>124.9601</v>
      </c>
      <c r="Y155">
        <v>35409.17</v>
      </c>
      <c r="Z155">
        <v>192.02889999999999</v>
      </c>
      <c r="AA155">
        <v>13.770289999999999</v>
      </c>
      <c r="AB155">
        <v>134.2921</v>
      </c>
      <c r="AC155">
        <v>0.66869650000000003</v>
      </c>
      <c r="AD155">
        <v>3.122315</v>
      </c>
      <c r="AE155">
        <v>13.429209999999999</v>
      </c>
      <c r="AF155">
        <v>6.6869650000000003E-2</v>
      </c>
      <c r="AG155" t="s">
        <v>66</v>
      </c>
    </row>
    <row r="156" spans="1:33" x14ac:dyDescent="0.25">
      <c r="A156" t="s">
        <v>221</v>
      </c>
      <c r="B156">
        <v>0.80321070000000006</v>
      </c>
      <c r="C156">
        <v>1.778348</v>
      </c>
      <c r="D156">
        <v>0.52623200000000003</v>
      </c>
      <c r="E156">
        <v>3.1671900000000002</v>
      </c>
      <c r="F156">
        <v>0.1528815</v>
      </c>
      <c r="G156">
        <v>0</v>
      </c>
      <c r="H156">
        <v>11.957409999999999</v>
      </c>
      <c r="I156">
        <v>0.49119629999999997</v>
      </c>
      <c r="J156">
        <v>1.4042060000000001</v>
      </c>
      <c r="K156">
        <v>0.44415120000000002</v>
      </c>
      <c r="L156">
        <v>1.253341</v>
      </c>
      <c r="M156">
        <v>1.7677229999999999</v>
      </c>
      <c r="N156">
        <v>11.470800000000001</v>
      </c>
      <c r="O156">
        <v>0</v>
      </c>
      <c r="P156">
        <v>0</v>
      </c>
      <c r="Q156">
        <v>12.803520000000001</v>
      </c>
      <c r="R156">
        <v>6.9043279999999999E-2</v>
      </c>
      <c r="S156">
        <v>140.1859</v>
      </c>
      <c r="T156">
        <v>0</v>
      </c>
      <c r="U156">
        <v>0</v>
      </c>
      <c r="V156">
        <v>0.1</v>
      </c>
      <c r="W156">
        <v>0</v>
      </c>
      <c r="X156">
        <v>122.214</v>
      </c>
      <c r="Y156">
        <v>35352.76</v>
      </c>
      <c r="Z156">
        <v>191.99889999999999</v>
      </c>
      <c r="AA156">
        <v>13.502459999999999</v>
      </c>
      <c r="AB156">
        <v>134.07830000000001</v>
      </c>
      <c r="AC156">
        <v>0.66849599999999998</v>
      </c>
      <c r="AD156">
        <v>3.0617320000000001</v>
      </c>
      <c r="AE156">
        <v>13.407830000000001</v>
      </c>
      <c r="AF156">
        <v>6.6849599999999995E-2</v>
      </c>
      <c r="AG156" t="s">
        <v>66</v>
      </c>
    </row>
    <row r="157" spans="1:33" x14ac:dyDescent="0.25">
      <c r="A157" t="s">
        <v>222</v>
      </c>
      <c r="B157">
        <v>0.80524340000000005</v>
      </c>
      <c r="C157">
        <v>1.735082</v>
      </c>
      <c r="D157">
        <v>0.52549559999999995</v>
      </c>
      <c r="E157">
        <v>3.1522800000000002</v>
      </c>
      <c r="F157">
        <v>0.14836959999999999</v>
      </c>
      <c r="G157">
        <v>0</v>
      </c>
      <c r="H157">
        <v>11.92385</v>
      </c>
      <c r="I157">
        <v>0.48474220000000001</v>
      </c>
      <c r="J157">
        <v>1.43035</v>
      </c>
      <c r="K157">
        <v>0.44098720000000002</v>
      </c>
      <c r="L157">
        <v>1.255512</v>
      </c>
      <c r="M157">
        <v>1.724901</v>
      </c>
      <c r="N157">
        <v>11.361840000000001</v>
      </c>
      <c r="O157">
        <v>0</v>
      </c>
      <c r="P157">
        <v>0</v>
      </c>
      <c r="Q157">
        <v>12.714359999999999</v>
      </c>
      <c r="R157">
        <v>6.7391839999999995E-2</v>
      </c>
      <c r="S157">
        <v>139.54249999999999</v>
      </c>
      <c r="T157">
        <v>0</v>
      </c>
      <c r="U157">
        <v>0</v>
      </c>
      <c r="V157">
        <v>0.1</v>
      </c>
      <c r="W157">
        <v>0</v>
      </c>
      <c r="X157">
        <v>119.4935</v>
      </c>
      <c r="Y157">
        <v>35295.4</v>
      </c>
      <c r="Z157">
        <v>191.96960000000001</v>
      </c>
      <c r="AA157">
        <v>13.236420000000001</v>
      </c>
      <c r="AB157">
        <v>133.86089999999999</v>
      </c>
      <c r="AC157">
        <v>0.66829539999999998</v>
      </c>
      <c r="AD157">
        <v>3.0015489999999998</v>
      </c>
      <c r="AE157">
        <v>13.386089999999999</v>
      </c>
      <c r="AF157">
        <v>6.6829540000000007E-2</v>
      </c>
      <c r="AG157" t="s">
        <v>66</v>
      </c>
    </row>
    <row r="158" spans="1:33" x14ac:dyDescent="0.25">
      <c r="A158" t="s">
        <v>223</v>
      </c>
      <c r="B158">
        <v>0.80628960000000005</v>
      </c>
      <c r="C158">
        <v>1.6916910000000001</v>
      </c>
      <c r="D158">
        <v>0.52446809999999999</v>
      </c>
      <c r="E158">
        <v>3.1361910000000002</v>
      </c>
      <c r="F158">
        <v>0.14432229999999999</v>
      </c>
      <c r="G158">
        <v>0</v>
      </c>
      <c r="H158">
        <v>11.88578</v>
      </c>
      <c r="I158">
        <v>0.47906100000000001</v>
      </c>
      <c r="J158">
        <v>1.461082</v>
      </c>
      <c r="K158">
        <v>0.43839879999999998</v>
      </c>
      <c r="L158">
        <v>1.25627</v>
      </c>
      <c r="M158">
        <v>1.6819249999999999</v>
      </c>
      <c r="N158">
        <v>11.257339999999999</v>
      </c>
      <c r="O158">
        <v>0</v>
      </c>
      <c r="P158">
        <v>0</v>
      </c>
      <c r="Q158">
        <v>12.62398</v>
      </c>
      <c r="R158">
        <v>6.5695879999999998E-2</v>
      </c>
      <c r="S158">
        <v>138.89359999999999</v>
      </c>
      <c r="T158">
        <v>0</v>
      </c>
      <c r="U158">
        <v>0</v>
      </c>
      <c r="V158">
        <v>0.1</v>
      </c>
      <c r="W158">
        <v>0</v>
      </c>
      <c r="X158">
        <v>116.7372</v>
      </c>
      <c r="Y158">
        <v>35236.879999999997</v>
      </c>
      <c r="Z158">
        <v>191.9391</v>
      </c>
      <c r="AA158">
        <v>12.96292</v>
      </c>
      <c r="AB158">
        <v>133.63910000000001</v>
      </c>
      <c r="AC158">
        <v>0.66809499999999999</v>
      </c>
      <c r="AD158">
        <v>2.9396610000000001</v>
      </c>
      <c r="AE158">
        <v>13.363910000000001</v>
      </c>
      <c r="AF158">
        <v>6.6809499999999994E-2</v>
      </c>
      <c r="AG158" t="s">
        <v>66</v>
      </c>
    </row>
    <row r="159" spans="1:33" x14ac:dyDescent="0.25">
      <c r="A159" t="s">
        <v>224</v>
      </c>
      <c r="B159">
        <v>0.80867370000000005</v>
      </c>
      <c r="C159">
        <v>1.6524970000000001</v>
      </c>
      <c r="D159">
        <v>0.52458329999999997</v>
      </c>
      <c r="E159">
        <v>3.1297969999999999</v>
      </c>
      <c r="F159">
        <v>0.14173640000000001</v>
      </c>
      <c r="G159">
        <v>0</v>
      </c>
      <c r="H159">
        <v>11.869770000000001</v>
      </c>
      <c r="I159">
        <v>0.46845999999999999</v>
      </c>
      <c r="J159">
        <v>1.46817</v>
      </c>
      <c r="K159">
        <v>0.42721510000000001</v>
      </c>
      <c r="L159">
        <v>1.2591829999999999</v>
      </c>
      <c r="M159">
        <v>1.6430720000000001</v>
      </c>
      <c r="N159">
        <v>11.205270000000001</v>
      </c>
      <c r="O159">
        <v>0</v>
      </c>
      <c r="P159">
        <v>0</v>
      </c>
      <c r="Q159">
        <v>12.533010000000001</v>
      </c>
      <c r="R159">
        <v>6.4118140000000004E-2</v>
      </c>
      <c r="S159">
        <v>138.2396</v>
      </c>
      <c r="T159">
        <v>0</v>
      </c>
      <c r="U159">
        <v>0</v>
      </c>
      <c r="V159">
        <v>0.1</v>
      </c>
      <c r="W159">
        <v>0</v>
      </c>
      <c r="X159">
        <v>114.18819999999999</v>
      </c>
      <c r="Y159">
        <v>35178.01</v>
      </c>
      <c r="Z159">
        <v>191.91540000000001</v>
      </c>
      <c r="AA159">
        <v>12.71837</v>
      </c>
      <c r="AB159">
        <v>133.416</v>
      </c>
      <c r="AC159">
        <v>0.6678946</v>
      </c>
      <c r="AD159">
        <v>2.8843619999999999</v>
      </c>
      <c r="AE159">
        <v>13.3416</v>
      </c>
      <c r="AF159">
        <v>6.6789459999999995E-2</v>
      </c>
      <c r="AG159" t="s">
        <v>66</v>
      </c>
    </row>
    <row r="160" spans="1:33" x14ac:dyDescent="0.25">
      <c r="A160" t="s">
        <v>225</v>
      </c>
      <c r="B160">
        <v>0.81117110000000003</v>
      </c>
      <c r="C160">
        <v>1.6161509999999999</v>
      </c>
      <c r="D160">
        <v>0.52526980000000001</v>
      </c>
      <c r="E160">
        <v>3.1273840000000002</v>
      </c>
      <c r="F160">
        <v>0.1403489</v>
      </c>
      <c r="G160">
        <v>0</v>
      </c>
      <c r="H160">
        <v>11.86605</v>
      </c>
      <c r="I160">
        <v>0.456177</v>
      </c>
      <c r="J160">
        <v>1.460113</v>
      </c>
      <c r="K160">
        <v>0.41280739999999999</v>
      </c>
      <c r="L160">
        <v>1.262389</v>
      </c>
      <c r="M160">
        <v>1.6070120000000001</v>
      </c>
      <c r="N160">
        <v>11.18825</v>
      </c>
      <c r="O160">
        <v>0</v>
      </c>
      <c r="P160">
        <v>0</v>
      </c>
      <c r="Q160">
        <v>12.442220000000001</v>
      </c>
      <c r="R160">
        <v>6.2666810000000003E-2</v>
      </c>
      <c r="S160">
        <v>137.58080000000001</v>
      </c>
      <c r="T160">
        <v>0</v>
      </c>
      <c r="U160">
        <v>0</v>
      </c>
      <c r="V160">
        <v>0.1</v>
      </c>
      <c r="W160">
        <v>0</v>
      </c>
      <c r="X160">
        <v>111.7838</v>
      </c>
      <c r="Y160">
        <v>35118.61</v>
      </c>
      <c r="Z160">
        <v>191.89689999999999</v>
      </c>
      <c r="AA160">
        <v>12.493320000000001</v>
      </c>
      <c r="AB160">
        <v>133.1909</v>
      </c>
      <c r="AC160">
        <v>0.66769420000000002</v>
      </c>
      <c r="AD160">
        <v>2.8334990000000002</v>
      </c>
      <c r="AE160">
        <v>13.319089999999999</v>
      </c>
      <c r="AF160">
        <v>6.6769419999999996E-2</v>
      </c>
      <c r="AG160" t="s">
        <v>66</v>
      </c>
    </row>
    <row r="161" spans="1:33" x14ac:dyDescent="0.25">
      <c r="A161" t="s">
        <v>226</v>
      </c>
      <c r="B161">
        <v>0.81308190000000002</v>
      </c>
      <c r="C161">
        <v>1.5819700000000001</v>
      </c>
      <c r="D161">
        <v>0.52625299999999997</v>
      </c>
      <c r="E161">
        <v>3.1261410000000001</v>
      </c>
      <c r="F161">
        <v>0.13969409999999999</v>
      </c>
      <c r="G161">
        <v>0</v>
      </c>
      <c r="H161">
        <v>11.868919999999999</v>
      </c>
      <c r="I161">
        <v>0.44365840000000001</v>
      </c>
      <c r="J161">
        <v>1.4422729999999999</v>
      </c>
      <c r="K161">
        <v>0.39796740000000003</v>
      </c>
      <c r="L161">
        <v>1.2647969999999999</v>
      </c>
      <c r="M161">
        <v>1.5730820000000001</v>
      </c>
      <c r="N161">
        <v>11.19149</v>
      </c>
      <c r="O161">
        <v>0</v>
      </c>
      <c r="P161">
        <v>0</v>
      </c>
      <c r="Q161">
        <v>12.35202</v>
      </c>
      <c r="R161">
        <v>6.1308910000000001E-2</v>
      </c>
      <c r="S161">
        <v>136.91739999999999</v>
      </c>
      <c r="T161">
        <v>0</v>
      </c>
      <c r="U161">
        <v>0</v>
      </c>
      <c r="V161">
        <v>0.1</v>
      </c>
      <c r="W161">
        <v>0</v>
      </c>
      <c r="X161">
        <v>109.4743</v>
      </c>
      <c r="Y161">
        <v>35058.519999999997</v>
      </c>
      <c r="Z161">
        <v>191.88210000000001</v>
      </c>
      <c r="AA161">
        <v>12.28027</v>
      </c>
      <c r="AB161">
        <v>132.9632</v>
      </c>
      <c r="AC161">
        <v>0.66749400000000003</v>
      </c>
      <c r="AD161">
        <v>2.7853620000000001</v>
      </c>
      <c r="AE161">
        <v>13.29632</v>
      </c>
      <c r="AF161">
        <v>6.67494E-2</v>
      </c>
      <c r="AG161" t="s">
        <v>66</v>
      </c>
    </row>
    <row r="162" spans="1:33" x14ac:dyDescent="0.25">
      <c r="A162" t="s">
        <v>227</v>
      </c>
      <c r="B162">
        <v>0.81409900000000002</v>
      </c>
      <c r="C162">
        <v>1.5496920000000001</v>
      </c>
      <c r="D162">
        <v>0.52741499999999997</v>
      </c>
      <c r="E162">
        <v>3.1246290000000001</v>
      </c>
      <c r="F162">
        <v>0.1396725</v>
      </c>
      <c r="G162">
        <v>0</v>
      </c>
      <c r="H162">
        <v>11.87618</v>
      </c>
      <c r="I162">
        <v>0.43190109999999998</v>
      </c>
      <c r="J162">
        <v>1.4181619999999999</v>
      </c>
      <c r="K162">
        <v>0.3841948</v>
      </c>
      <c r="L162">
        <v>1.265943</v>
      </c>
      <c r="M162">
        <v>1.5410250000000001</v>
      </c>
      <c r="N162">
        <v>11.21073</v>
      </c>
      <c r="O162">
        <v>0</v>
      </c>
      <c r="P162">
        <v>0</v>
      </c>
      <c r="Q162">
        <v>12.26257</v>
      </c>
      <c r="R162">
        <v>6.0029909999999999E-2</v>
      </c>
      <c r="S162">
        <v>136.24959999999999</v>
      </c>
      <c r="T162">
        <v>0</v>
      </c>
      <c r="U162">
        <v>0</v>
      </c>
      <c r="V162">
        <v>0.1</v>
      </c>
      <c r="W162">
        <v>0</v>
      </c>
      <c r="X162">
        <v>107.22920000000001</v>
      </c>
      <c r="Y162">
        <v>34997.620000000003</v>
      </c>
      <c r="Z162">
        <v>191.8698</v>
      </c>
      <c r="AA162">
        <v>12.07456</v>
      </c>
      <c r="AB162">
        <v>132.73240000000001</v>
      </c>
      <c r="AC162">
        <v>0.66729369999999999</v>
      </c>
      <c r="AD162">
        <v>2.7388940000000002</v>
      </c>
      <c r="AE162">
        <v>13.273239999999999</v>
      </c>
      <c r="AF162">
        <v>6.6729369999999996E-2</v>
      </c>
      <c r="AG162" t="s">
        <v>66</v>
      </c>
    </row>
    <row r="163" spans="1:33" x14ac:dyDescent="0.25">
      <c r="A163" t="s">
        <v>228</v>
      </c>
      <c r="B163">
        <v>0.81337400000000004</v>
      </c>
      <c r="C163">
        <v>1.5181640000000001</v>
      </c>
      <c r="D163">
        <v>0.52828710000000001</v>
      </c>
      <c r="E163">
        <v>3.1190820000000001</v>
      </c>
      <c r="F163">
        <v>0.13972329999999999</v>
      </c>
      <c r="G163">
        <v>0</v>
      </c>
      <c r="H163">
        <v>11.879110000000001</v>
      </c>
      <c r="I163">
        <v>0.42309069999999999</v>
      </c>
      <c r="J163">
        <v>1.402191</v>
      </c>
      <c r="K163">
        <v>0.37590180000000001</v>
      </c>
      <c r="L163">
        <v>1.264481</v>
      </c>
      <c r="M163">
        <v>1.509711</v>
      </c>
      <c r="N163">
        <v>11.225379999999999</v>
      </c>
      <c r="O163">
        <v>0</v>
      </c>
      <c r="P163">
        <v>0</v>
      </c>
      <c r="Q163">
        <v>12.173679999999999</v>
      </c>
      <c r="R163">
        <v>5.8804540000000002E-2</v>
      </c>
      <c r="S163">
        <v>135.57749999999999</v>
      </c>
      <c r="T163">
        <v>0</v>
      </c>
      <c r="U163">
        <v>0</v>
      </c>
      <c r="V163">
        <v>0.1</v>
      </c>
      <c r="W163">
        <v>0</v>
      </c>
      <c r="X163">
        <v>104.9059</v>
      </c>
      <c r="Y163">
        <v>34935.360000000001</v>
      </c>
      <c r="Z163">
        <v>191.8544</v>
      </c>
      <c r="AA163">
        <v>11.854789999999999</v>
      </c>
      <c r="AB163">
        <v>132.49639999999999</v>
      </c>
      <c r="AC163">
        <v>0.66709359999999995</v>
      </c>
      <c r="AD163">
        <v>2.6892119999999999</v>
      </c>
      <c r="AE163">
        <v>13.249639999999999</v>
      </c>
      <c r="AF163">
        <v>6.6709359999999995E-2</v>
      </c>
      <c r="AG163" t="s">
        <v>66</v>
      </c>
    </row>
    <row r="164" spans="1:33" x14ac:dyDescent="0.25">
      <c r="A164" t="s">
        <v>229</v>
      </c>
      <c r="B164">
        <v>0.81176459999999995</v>
      </c>
      <c r="C164">
        <v>1.488116</v>
      </c>
      <c r="D164">
        <v>0.52928039999999998</v>
      </c>
      <c r="E164">
        <v>3.1135410000000001</v>
      </c>
      <c r="F164">
        <v>0.13958480000000001</v>
      </c>
      <c r="G164">
        <v>0</v>
      </c>
      <c r="H164">
        <v>11.884589999999999</v>
      </c>
      <c r="I164">
        <v>0.41494160000000002</v>
      </c>
      <c r="J164">
        <v>1.382309</v>
      </c>
      <c r="K164">
        <v>0.36780970000000002</v>
      </c>
      <c r="L164">
        <v>1.2616909999999999</v>
      </c>
      <c r="M164">
        <v>1.4798690000000001</v>
      </c>
      <c r="N164">
        <v>11.23888</v>
      </c>
      <c r="O164">
        <v>0</v>
      </c>
      <c r="P164">
        <v>0</v>
      </c>
      <c r="Q164">
        <v>12.084720000000001</v>
      </c>
      <c r="R164">
        <v>5.7610599999999998E-2</v>
      </c>
      <c r="S164">
        <v>134.90100000000001</v>
      </c>
      <c r="T164">
        <v>0</v>
      </c>
      <c r="U164">
        <v>0</v>
      </c>
      <c r="V164">
        <v>0.1</v>
      </c>
      <c r="W164">
        <v>0</v>
      </c>
      <c r="X164">
        <v>102.64570000000001</v>
      </c>
      <c r="Y164">
        <v>34872.199999999997</v>
      </c>
      <c r="Z164">
        <v>191.8407</v>
      </c>
      <c r="AA164">
        <v>11.64208</v>
      </c>
      <c r="AB164">
        <v>132.25710000000001</v>
      </c>
      <c r="AC164">
        <v>0.66689350000000003</v>
      </c>
      <c r="AD164">
        <v>2.641133</v>
      </c>
      <c r="AE164">
        <v>13.225709999999999</v>
      </c>
      <c r="AF164">
        <v>6.6689349999999994E-2</v>
      </c>
      <c r="AG164" t="s">
        <v>66</v>
      </c>
    </row>
    <row r="165" spans="1:33" x14ac:dyDescent="0.25">
      <c r="A165" t="s">
        <v>230</v>
      </c>
      <c r="B165">
        <v>0.81006650000000002</v>
      </c>
      <c r="C165">
        <v>1.4606060000000001</v>
      </c>
      <c r="D165">
        <v>0.53086599999999995</v>
      </c>
      <c r="E165">
        <v>3.1113629999999999</v>
      </c>
      <c r="F165">
        <v>0.13990659999999999</v>
      </c>
      <c r="G165">
        <v>0</v>
      </c>
      <c r="H165">
        <v>11.901479999999999</v>
      </c>
      <c r="I165">
        <v>0.40554869999999998</v>
      </c>
      <c r="J165">
        <v>1.347877</v>
      </c>
      <c r="K165">
        <v>0.35684650000000001</v>
      </c>
      <c r="L165">
        <v>1.2588189999999999</v>
      </c>
      <c r="M165">
        <v>1.4525380000000001</v>
      </c>
      <c r="N165">
        <v>11.273250000000001</v>
      </c>
      <c r="O165">
        <v>0</v>
      </c>
      <c r="P165">
        <v>0</v>
      </c>
      <c r="Q165">
        <v>11.996409999999999</v>
      </c>
      <c r="R165">
        <v>5.6509980000000001E-2</v>
      </c>
      <c r="S165">
        <v>134.22049999999999</v>
      </c>
      <c r="T165">
        <v>0</v>
      </c>
      <c r="U165">
        <v>0</v>
      </c>
      <c r="V165">
        <v>0.1</v>
      </c>
      <c r="W165">
        <v>0</v>
      </c>
      <c r="X165">
        <v>100.5419</v>
      </c>
      <c r="Y165">
        <v>34808.49</v>
      </c>
      <c r="Z165">
        <v>191.8322</v>
      </c>
      <c r="AA165">
        <v>11.45044</v>
      </c>
      <c r="AB165">
        <v>132.01570000000001</v>
      </c>
      <c r="AC165">
        <v>0.66669339999999999</v>
      </c>
      <c r="AD165">
        <v>2.5978479999999999</v>
      </c>
      <c r="AE165">
        <v>13.20157</v>
      </c>
      <c r="AF165">
        <v>6.6669339999999994E-2</v>
      </c>
      <c r="AG165" t="s">
        <v>66</v>
      </c>
    </row>
    <row r="166" spans="1:33" x14ac:dyDescent="0.25">
      <c r="A166" t="s">
        <v>231</v>
      </c>
      <c r="B166">
        <v>0.80608749999999996</v>
      </c>
      <c r="C166">
        <v>1.4328730000000001</v>
      </c>
      <c r="D166">
        <v>0.5317887</v>
      </c>
      <c r="E166">
        <v>3.1026919999999998</v>
      </c>
      <c r="F166">
        <v>0.1398549</v>
      </c>
      <c r="G166">
        <v>0</v>
      </c>
      <c r="H166">
        <v>11.906510000000001</v>
      </c>
      <c r="I166">
        <v>0.40023009999999998</v>
      </c>
      <c r="J166">
        <v>1.3331109999999999</v>
      </c>
      <c r="K166">
        <v>0.35416589999999998</v>
      </c>
      <c r="L166">
        <v>1.252483</v>
      </c>
      <c r="M166">
        <v>1.4249959999999999</v>
      </c>
      <c r="N166">
        <v>11.286720000000001</v>
      </c>
      <c r="O166">
        <v>0</v>
      </c>
      <c r="P166">
        <v>0</v>
      </c>
      <c r="Q166">
        <v>11.90846</v>
      </c>
      <c r="R166">
        <v>5.5453240000000001E-2</v>
      </c>
      <c r="S166">
        <v>133.53620000000001</v>
      </c>
      <c r="T166">
        <v>0</v>
      </c>
      <c r="U166">
        <v>0</v>
      </c>
      <c r="V166">
        <v>0.1</v>
      </c>
      <c r="W166">
        <v>0</v>
      </c>
      <c r="X166">
        <v>98.257300000000001</v>
      </c>
      <c r="Y166">
        <v>34742.949999999997</v>
      </c>
      <c r="Z166">
        <v>191.816</v>
      </c>
      <c r="AA166">
        <v>11.229200000000001</v>
      </c>
      <c r="AB166">
        <v>131.76730000000001</v>
      </c>
      <c r="AC166">
        <v>0.66649349999999996</v>
      </c>
      <c r="AD166">
        <v>2.5478109999999998</v>
      </c>
      <c r="AE166">
        <v>13.176729999999999</v>
      </c>
      <c r="AF166">
        <v>6.6649349999999996E-2</v>
      </c>
      <c r="AG166" t="s">
        <v>66</v>
      </c>
    </row>
    <row r="167" spans="1:33" x14ac:dyDescent="0.25">
      <c r="A167" t="s">
        <v>232</v>
      </c>
      <c r="B167">
        <v>0.80000930000000003</v>
      </c>
      <c r="C167">
        <v>1.4043920000000001</v>
      </c>
      <c r="D167">
        <v>0.53196189999999999</v>
      </c>
      <c r="E167">
        <v>3.0883989999999999</v>
      </c>
      <c r="F167">
        <v>0.13882610000000001</v>
      </c>
      <c r="G167">
        <v>0</v>
      </c>
      <c r="H167">
        <v>11.89711</v>
      </c>
      <c r="I167">
        <v>0.39833289999999999</v>
      </c>
      <c r="J167">
        <v>1.3377939999999999</v>
      </c>
      <c r="K167">
        <v>0.35733920000000002</v>
      </c>
      <c r="L167">
        <v>1.24292</v>
      </c>
      <c r="M167">
        <v>1.396728</v>
      </c>
      <c r="N167">
        <v>11.2661</v>
      </c>
      <c r="O167">
        <v>0</v>
      </c>
      <c r="P167">
        <v>0</v>
      </c>
      <c r="Q167">
        <v>11.819319999999999</v>
      </c>
      <c r="R167">
        <v>5.4359539999999998E-2</v>
      </c>
      <c r="S167">
        <v>132.8475</v>
      </c>
      <c r="T167">
        <v>0</v>
      </c>
      <c r="U167">
        <v>0</v>
      </c>
      <c r="V167">
        <v>0.1</v>
      </c>
      <c r="W167">
        <v>0</v>
      </c>
      <c r="X167">
        <v>95.824269999999999</v>
      </c>
      <c r="Y167">
        <v>34675.629999999997</v>
      </c>
      <c r="Z167">
        <v>191.79259999999999</v>
      </c>
      <c r="AA167">
        <v>10.9832</v>
      </c>
      <c r="AB167">
        <v>131.51220000000001</v>
      </c>
      <c r="AC167">
        <v>0.66629349999999998</v>
      </c>
      <c r="AD167">
        <v>2.4921229999999999</v>
      </c>
      <c r="AE167">
        <v>13.15122</v>
      </c>
      <c r="AF167">
        <v>6.6629350000000004E-2</v>
      </c>
      <c r="AG167" t="s">
        <v>66</v>
      </c>
    </row>
    <row r="168" spans="1:33" x14ac:dyDescent="0.25">
      <c r="A168" t="s">
        <v>233</v>
      </c>
      <c r="B168">
        <v>0.79311909999999997</v>
      </c>
      <c r="C168">
        <v>1.376233</v>
      </c>
      <c r="D168">
        <v>0.53197050000000001</v>
      </c>
      <c r="E168">
        <v>3.0736620000000001</v>
      </c>
      <c r="F168">
        <v>0.1375429</v>
      </c>
      <c r="G168">
        <v>0</v>
      </c>
      <c r="H168">
        <v>11.884589999999999</v>
      </c>
      <c r="I168">
        <v>0.39703569999999999</v>
      </c>
      <c r="J168">
        <v>1.346033</v>
      </c>
      <c r="K168">
        <v>0.36047699999999999</v>
      </c>
      <c r="L168">
        <v>1.232116</v>
      </c>
      <c r="M168">
        <v>1.3687819999999999</v>
      </c>
      <c r="N168">
        <v>11.23729</v>
      </c>
      <c r="O168">
        <v>0</v>
      </c>
      <c r="P168">
        <v>0</v>
      </c>
      <c r="Q168">
        <v>11.72865</v>
      </c>
      <c r="R168">
        <v>5.3273389999999997E-2</v>
      </c>
      <c r="S168">
        <v>132.15469999999999</v>
      </c>
      <c r="T168">
        <v>0</v>
      </c>
      <c r="U168">
        <v>0</v>
      </c>
      <c r="V168">
        <v>0.1</v>
      </c>
      <c r="W168">
        <v>0</v>
      </c>
      <c r="X168">
        <v>93.402959999999993</v>
      </c>
      <c r="Y168">
        <v>34607.14</v>
      </c>
      <c r="Z168">
        <v>191.7681</v>
      </c>
      <c r="AA168">
        <v>10.73644</v>
      </c>
      <c r="AB168">
        <v>131.2525</v>
      </c>
      <c r="AC168">
        <v>0.66609370000000001</v>
      </c>
      <c r="AD168">
        <v>2.4362560000000002</v>
      </c>
      <c r="AE168">
        <v>13.125249999999999</v>
      </c>
      <c r="AF168">
        <v>6.6609370000000001E-2</v>
      </c>
      <c r="AG168" t="s">
        <v>66</v>
      </c>
    </row>
    <row r="169" spans="1:33" x14ac:dyDescent="0.25">
      <c r="A169" t="s">
        <v>234</v>
      </c>
      <c r="B169">
        <v>0.78545560000000003</v>
      </c>
      <c r="C169">
        <v>1.3482350000000001</v>
      </c>
      <c r="D169">
        <v>0.53175070000000002</v>
      </c>
      <c r="E169">
        <v>3.0583140000000002</v>
      </c>
      <c r="F169">
        <v>0.1361745</v>
      </c>
      <c r="G169">
        <v>0</v>
      </c>
      <c r="H169">
        <v>11.8682</v>
      </c>
      <c r="I169">
        <v>0.39638380000000001</v>
      </c>
      <c r="J169">
        <v>1.358768</v>
      </c>
      <c r="K169">
        <v>0.36377419999999999</v>
      </c>
      <c r="L169">
        <v>1.220148</v>
      </c>
      <c r="M169">
        <v>1.3409930000000001</v>
      </c>
      <c r="N169">
        <v>11.20242</v>
      </c>
      <c r="O169">
        <v>0</v>
      </c>
      <c r="P169">
        <v>0</v>
      </c>
      <c r="Q169">
        <v>11.63625</v>
      </c>
      <c r="R169">
        <v>5.2190889999999997E-2</v>
      </c>
      <c r="S169">
        <v>131.45779999999999</v>
      </c>
      <c r="T169">
        <v>0</v>
      </c>
      <c r="U169">
        <v>0</v>
      </c>
      <c r="V169">
        <v>0.1</v>
      </c>
      <c r="W169">
        <v>0</v>
      </c>
      <c r="X169">
        <v>90.986689999999996</v>
      </c>
      <c r="Y169">
        <v>34537.440000000002</v>
      </c>
      <c r="Z169">
        <v>191.74209999999999</v>
      </c>
      <c r="AA169">
        <v>10.4879</v>
      </c>
      <c r="AB169">
        <v>130.98840000000001</v>
      </c>
      <c r="AC169">
        <v>0.66589390000000004</v>
      </c>
      <c r="AD169">
        <v>2.379975</v>
      </c>
      <c r="AE169">
        <v>13.098839999999999</v>
      </c>
      <c r="AF169">
        <v>6.6589389999999998E-2</v>
      </c>
      <c r="AG169" t="s">
        <v>66</v>
      </c>
    </row>
    <row r="170" spans="1:33" x14ac:dyDescent="0.25">
      <c r="A170" t="s">
        <v>235</v>
      </c>
      <c r="B170">
        <v>0.7739568</v>
      </c>
      <c r="C170">
        <v>1.3166679999999999</v>
      </c>
      <c r="D170">
        <v>0.52917689999999995</v>
      </c>
      <c r="E170">
        <v>3.0271789999999998</v>
      </c>
      <c r="F170">
        <v>0.1337428</v>
      </c>
      <c r="G170">
        <v>0</v>
      </c>
      <c r="H170">
        <v>11.812200000000001</v>
      </c>
      <c r="I170">
        <v>0.4051129</v>
      </c>
      <c r="J170">
        <v>1.4062060000000001</v>
      </c>
      <c r="K170">
        <v>0.37871120000000003</v>
      </c>
      <c r="L170">
        <v>1.2023010000000001</v>
      </c>
      <c r="M170">
        <v>1.3096810000000001</v>
      </c>
      <c r="N170">
        <v>11.09994</v>
      </c>
      <c r="O170">
        <v>0</v>
      </c>
      <c r="P170">
        <v>0</v>
      </c>
      <c r="Q170">
        <v>11.54171</v>
      </c>
      <c r="R170">
        <v>5.1055509999999998E-2</v>
      </c>
      <c r="S170">
        <v>130.75659999999999</v>
      </c>
      <c r="T170">
        <v>0</v>
      </c>
      <c r="U170">
        <v>0</v>
      </c>
      <c r="V170">
        <v>0.1</v>
      </c>
      <c r="W170">
        <v>0</v>
      </c>
      <c r="X170">
        <v>88.415890000000005</v>
      </c>
      <c r="Y170">
        <v>34465.949999999997</v>
      </c>
      <c r="Z170">
        <v>191.70869999999999</v>
      </c>
      <c r="AA170">
        <v>10.213609999999999</v>
      </c>
      <c r="AB170">
        <v>130.71729999999999</v>
      </c>
      <c r="AC170">
        <v>0.66569420000000001</v>
      </c>
      <c r="AD170">
        <v>2.3178179999999999</v>
      </c>
      <c r="AE170">
        <v>13.071730000000001</v>
      </c>
      <c r="AF170">
        <v>6.6569420000000004E-2</v>
      </c>
      <c r="AG170" t="s">
        <v>66</v>
      </c>
    </row>
    <row r="171" spans="1:33" x14ac:dyDescent="0.25">
      <c r="A171" t="s">
        <v>236</v>
      </c>
      <c r="B171">
        <v>0.76141000000000003</v>
      </c>
      <c r="C171">
        <v>1.2835380000000001</v>
      </c>
      <c r="D171">
        <v>0.52565419999999996</v>
      </c>
      <c r="E171">
        <v>2.9936539999999998</v>
      </c>
      <c r="F171">
        <v>0.13022700000000001</v>
      </c>
      <c r="G171">
        <v>0</v>
      </c>
      <c r="H171">
        <v>11.739570000000001</v>
      </c>
      <c r="I171">
        <v>0.4147033</v>
      </c>
      <c r="J171">
        <v>1.468359</v>
      </c>
      <c r="K171">
        <v>0.39367099999999999</v>
      </c>
      <c r="L171">
        <v>1.1828129999999999</v>
      </c>
      <c r="M171">
        <v>1.2768219999999999</v>
      </c>
      <c r="N171">
        <v>10.959160000000001</v>
      </c>
      <c r="O171">
        <v>0</v>
      </c>
      <c r="P171">
        <v>0</v>
      </c>
      <c r="Q171">
        <v>11.44361</v>
      </c>
      <c r="R171">
        <v>4.9775050000000001E-2</v>
      </c>
      <c r="S171">
        <v>130.05070000000001</v>
      </c>
      <c r="T171">
        <v>0</v>
      </c>
      <c r="U171">
        <v>0</v>
      </c>
      <c r="V171">
        <v>0.1</v>
      </c>
      <c r="W171">
        <v>0</v>
      </c>
      <c r="X171">
        <v>85.798760000000001</v>
      </c>
      <c r="Y171">
        <v>34393.019999999997</v>
      </c>
      <c r="Z171">
        <v>191.67140000000001</v>
      </c>
      <c r="AA171">
        <v>9.9297880000000003</v>
      </c>
      <c r="AB171">
        <v>130.4408</v>
      </c>
      <c r="AC171">
        <v>0.66549449999999999</v>
      </c>
      <c r="AD171">
        <v>2.2534830000000001</v>
      </c>
      <c r="AE171">
        <v>13.044079999999999</v>
      </c>
      <c r="AF171">
        <v>6.6549449999999996E-2</v>
      </c>
      <c r="AG171" t="s">
        <v>66</v>
      </c>
    </row>
    <row r="172" spans="1:33" x14ac:dyDescent="0.25">
      <c r="A172" t="s">
        <v>237</v>
      </c>
      <c r="B172">
        <v>0.75253809999999999</v>
      </c>
      <c r="C172">
        <v>1.2545569999999999</v>
      </c>
      <c r="D172">
        <v>0.52435929999999997</v>
      </c>
      <c r="E172">
        <v>2.979781</v>
      </c>
      <c r="F172">
        <v>0.1286581</v>
      </c>
      <c r="G172">
        <v>0</v>
      </c>
      <c r="H172">
        <v>11.706200000000001</v>
      </c>
      <c r="I172">
        <v>0.41257389999999999</v>
      </c>
      <c r="J172">
        <v>1.493817</v>
      </c>
      <c r="K172">
        <v>0.39166260000000003</v>
      </c>
      <c r="L172">
        <v>1.1690229999999999</v>
      </c>
      <c r="M172">
        <v>1.2480420000000001</v>
      </c>
      <c r="N172">
        <v>10.900550000000001</v>
      </c>
      <c r="O172">
        <v>0</v>
      </c>
      <c r="P172">
        <v>0</v>
      </c>
      <c r="Q172">
        <v>11.343</v>
      </c>
      <c r="R172">
        <v>4.85984E-2</v>
      </c>
      <c r="S172">
        <v>129.3407</v>
      </c>
      <c r="T172">
        <v>0</v>
      </c>
      <c r="U172">
        <v>0</v>
      </c>
      <c r="V172">
        <v>0.1</v>
      </c>
      <c r="W172">
        <v>0</v>
      </c>
      <c r="X172">
        <v>83.447199999999995</v>
      </c>
      <c r="Y172">
        <v>34319.879999999997</v>
      </c>
      <c r="Z172">
        <v>191.64250000000001</v>
      </c>
      <c r="AA172">
        <v>9.6832449999999994</v>
      </c>
      <c r="AB172">
        <v>130.1635</v>
      </c>
      <c r="AC172">
        <v>0.66529490000000002</v>
      </c>
      <c r="AD172">
        <v>2.1976339999999999</v>
      </c>
      <c r="AE172">
        <v>13.016349999999999</v>
      </c>
      <c r="AF172">
        <v>6.6529489999999997E-2</v>
      </c>
      <c r="AG172" t="s">
        <v>66</v>
      </c>
    </row>
    <row r="173" spans="1:33" x14ac:dyDescent="0.25">
      <c r="A173" t="s">
        <v>238</v>
      </c>
      <c r="B173">
        <v>0.74525750000000002</v>
      </c>
      <c r="C173">
        <v>1.2287170000000001</v>
      </c>
      <c r="D173">
        <v>0.52435480000000001</v>
      </c>
      <c r="E173">
        <v>2.9757150000000001</v>
      </c>
      <c r="F173">
        <v>0.12909380000000001</v>
      </c>
      <c r="G173">
        <v>0</v>
      </c>
      <c r="H173">
        <v>11.69736</v>
      </c>
      <c r="I173">
        <v>0.40511799999999998</v>
      </c>
      <c r="J173">
        <v>1.4924040000000001</v>
      </c>
      <c r="K173">
        <v>0.38143260000000001</v>
      </c>
      <c r="L173">
        <v>1.1578040000000001</v>
      </c>
      <c r="M173">
        <v>1.222345</v>
      </c>
      <c r="N173">
        <v>10.90554</v>
      </c>
      <c r="O173">
        <v>0</v>
      </c>
      <c r="P173">
        <v>0</v>
      </c>
      <c r="Q173">
        <v>11.241569999999999</v>
      </c>
      <c r="R173">
        <v>4.7555170000000001E-2</v>
      </c>
      <c r="S173">
        <v>128.62700000000001</v>
      </c>
      <c r="T173">
        <v>0</v>
      </c>
      <c r="U173">
        <v>0</v>
      </c>
      <c r="V173">
        <v>0.1</v>
      </c>
      <c r="W173">
        <v>0</v>
      </c>
      <c r="X173">
        <v>81.334329999999994</v>
      </c>
      <c r="Y173">
        <v>34246.51</v>
      </c>
      <c r="Z173">
        <v>191.62190000000001</v>
      </c>
      <c r="AA173">
        <v>9.4699349999999995</v>
      </c>
      <c r="AB173">
        <v>129.8854</v>
      </c>
      <c r="AC173">
        <v>0.66509529999999994</v>
      </c>
      <c r="AD173">
        <v>2.1493479999999998</v>
      </c>
      <c r="AE173">
        <v>12.98854</v>
      </c>
      <c r="AF173">
        <v>6.6509529999999997E-2</v>
      </c>
      <c r="AG173" t="s">
        <v>66</v>
      </c>
    </row>
    <row r="174" spans="1:33" x14ac:dyDescent="0.25">
      <c r="A174" t="s">
        <v>239</v>
      </c>
      <c r="B174">
        <v>0.73717969999999999</v>
      </c>
      <c r="C174">
        <v>1.204245</v>
      </c>
      <c r="D174">
        <v>0.52439480000000005</v>
      </c>
      <c r="E174">
        <v>2.9708239999999999</v>
      </c>
      <c r="F174">
        <v>0.1303416</v>
      </c>
      <c r="G174">
        <v>0</v>
      </c>
      <c r="H174">
        <v>11.69045</v>
      </c>
      <c r="I174">
        <v>0.39860699999999999</v>
      </c>
      <c r="J174">
        <v>1.4889349999999999</v>
      </c>
      <c r="K174">
        <v>0.37355899999999997</v>
      </c>
      <c r="L174">
        <v>1.145454</v>
      </c>
      <c r="M174">
        <v>1.197997</v>
      </c>
      <c r="N174">
        <v>10.92662</v>
      </c>
      <c r="O174">
        <v>0</v>
      </c>
      <c r="P174">
        <v>0</v>
      </c>
      <c r="Q174">
        <v>11.140079999999999</v>
      </c>
      <c r="R174">
        <v>4.6594469999999999E-2</v>
      </c>
      <c r="S174">
        <v>127.9101</v>
      </c>
      <c r="T174">
        <v>0</v>
      </c>
      <c r="U174">
        <v>0</v>
      </c>
      <c r="V174">
        <v>0.1</v>
      </c>
      <c r="W174">
        <v>0</v>
      </c>
      <c r="X174">
        <v>79.26088</v>
      </c>
      <c r="Y174">
        <v>34172.18</v>
      </c>
      <c r="Z174">
        <v>191.602</v>
      </c>
      <c r="AA174">
        <v>9.2599389999999993</v>
      </c>
      <c r="AB174">
        <v>129.6037</v>
      </c>
      <c r="AC174">
        <v>0.66489580000000004</v>
      </c>
      <c r="AD174">
        <v>2.10181</v>
      </c>
      <c r="AE174">
        <v>12.960369999999999</v>
      </c>
      <c r="AF174">
        <v>6.6489580000000006E-2</v>
      </c>
      <c r="AG174" t="s">
        <v>66</v>
      </c>
    </row>
    <row r="175" spans="1:33" x14ac:dyDescent="0.25">
      <c r="A175" t="s">
        <v>240</v>
      </c>
      <c r="B175">
        <v>0.72830139999999999</v>
      </c>
      <c r="C175">
        <v>1.1810529999999999</v>
      </c>
      <c r="D175">
        <v>0.52449369999999995</v>
      </c>
      <c r="E175">
        <v>2.965662</v>
      </c>
      <c r="F175">
        <v>0.131632</v>
      </c>
      <c r="G175">
        <v>0</v>
      </c>
      <c r="H175">
        <v>11.68472</v>
      </c>
      <c r="I175">
        <v>0.39265699999999998</v>
      </c>
      <c r="J175">
        <v>1.483163</v>
      </c>
      <c r="K175">
        <v>0.36710880000000001</v>
      </c>
      <c r="L175">
        <v>1.1319129999999999</v>
      </c>
      <c r="M175">
        <v>1.17492</v>
      </c>
      <c r="N175">
        <v>10.94974</v>
      </c>
      <c r="O175">
        <v>0</v>
      </c>
      <c r="P175">
        <v>0</v>
      </c>
      <c r="Q175">
        <v>11.038259999999999</v>
      </c>
      <c r="R175">
        <v>4.5673770000000002E-2</v>
      </c>
      <c r="S175">
        <v>127.1902</v>
      </c>
      <c r="T175">
        <v>0</v>
      </c>
      <c r="U175">
        <v>0</v>
      </c>
      <c r="V175">
        <v>0.1</v>
      </c>
      <c r="W175">
        <v>0</v>
      </c>
      <c r="X175">
        <v>77.237690000000001</v>
      </c>
      <c r="Y175">
        <v>34096.92</v>
      </c>
      <c r="Z175">
        <v>191.583</v>
      </c>
      <c r="AA175">
        <v>9.0548870000000008</v>
      </c>
      <c r="AB175">
        <v>129.3184</v>
      </c>
      <c r="AC175">
        <v>0.66469639999999997</v>
      </c>
      <c r="AD175">
        <v>2.0553910000000002</v>
      </c>
      <c r="AE175">
        <v>12.931839999999999</v>
      </c>
      <c r="AF175">
        <v>6.6469639999999997E-2</v>
      </c>
      <c r="AG175" t="s">
        <v>66</v>
      </c>
    </row>
    <row r="176" spans="1:33" x14ac:dyDescent="0.25">
      <c r="A176" t="s">
        <v>241</v>
      </c>
      <c r="B176">
        <v>0.71930110000000003</v>
      </c>
      <c r="C176">
        <v>1.15987</v>
      </c>
      <c r="D176">
        <v>0.5251711</v>
      </c>
      <c r="E176">
        <v>2.9636420000000001</v>
      </c>
      <c r="F176">
        <v>0.1333964</v>
      </c>
      <c r="G176">
        <v>0</v>
      </c>
      <c r="H176">
        <v>11.688739999999999</v>
      </c>
      <c r="I176">
        <v>0.38526129999999997</v>
      </c>
      <c r="J176">
        <v>1.4623870000000001</v>
      </c>
      <c r="K176">
        <v>0.35822530000000002</v>
      </c>
      <c r="L176">
        <v>1.118234</v>
      </c>
      <c r="M176">
        <v>1.153832</v>
      </c>
      <c r="N176">
        <v>10.993399999999999</v>
      </c>
      <c r="O176">
        <v>0</v>
      </c>
      <c r="P176">
        <v>0</v>
      </c>
      <c r="Q176">
        <v>10.9367</v>
      </c>
      <c r="R176">
        <v>4.4826989999999997E-2</v>
      </c>
      <c r="S176">
        <v>126.4675</v>
      </c>
      <c r="T176">
        <v>0</v>
      </c>
      <c r="U176">
        <v>0</v>
      </c>
      <c r="V176">
        <v>0.1</v>
      </c>
      <c r="W176">
        <v>0</v>
      </c>
      <c r="X176">
        <v>75.380889999999994</v>
      </c>
      <c r="Y176">
        <v>34021.199999999997</v>
      </c>
      <c r="Z176">
        <v>191.56960000000001</v>
      </c>
      <c r="AA176">
        <v>8.8722100000000008</v>
      </c>
      <c r="AB176">
        <v>129.03149999999999</v>
      </c>
      <c r="AC176">
        <v>0.664497</v>
      </c>
      <c r="AD176">
        <v>2.0140609999999999</v>
      </c>
      <c r="AE176">
        <v>12.90315</v>
      </c>
      <c r="AF176">
        <v>6.64497E-2</v>
      </c>
      <c r="AG176" t="s">
        <v>66</v>
      </c>
    </row>
    <row r="177" spans="1:33" x14ac:dyDescent="0.25">
      <c r="A177" t="s">
        <v>242</v>
      </c>
      <c r="B177">
        <v>0.70905680000000004</v>
      </c>
      <c r="C177">
        <v>1.1395580000000001</v>
      </c>
      <c r="D177">
        <v>0.52563260000000001</v>
      </c>
      <c r="E177">
        <v>2.9590139999999998</v>
      </c>
      <c r="F177">
        <v>0.13518830000000001</v>
      </c>
      <c r="G177">
        <v>0</v>
      </c>
      <c r="H177">
        <v>11.689260000000001</v>
      </c>
      <c r="I177">
        <v>0.37979089999999999</v>
      </c>
      <c r="J177">
        <v>1.4466699999999999</v>
      </c>
      <c r="K177">
        <v>0.35354000000000002</v>
      </c>
      <c r="L177">
        <v>1.102687</v>
      </c>
      <c r="M177">
        <v>1.1336139999999999</v>
      </c>
      <c r="N177">
        <v>11.033239999999999</v>
      </c>
      <c r="O177">
        <v>0</v>
      </c>
      <c r="P177">
        <v>0</v>
      </c>
      <c r="Q177">
        <v>10.83569</v>
      </c>
      <c r="R177">
        <v>4.4034049999999998E-2</v>
      </c>
      <c r="S177">
        <v>125.7423</v>
      </c>
      <c r="T177">
        <v>0</v>
      </c>
      <c r="U177">
        <v>0</v>
      </c>
      <c r="V177">
        <v>0.1</v>
      </c>
      <c r="W177">
        <v>0</v>
      </c>
      <c r="X177">
        <v>73.506410000000002</v>
      </c>
      <c r="Y177">
        <v>33944.28</v>
      </c>
      <c r="Z177">
        <v>191.55430000000001</v>
      </c>
      <c r="AA177">
        <v>8.6842810000000004</v>
      </c>
      <c r="AB177">
        <v>128.73990000000001</v>
      </c>
      <c r="AC177">
        <v>0.66429769999999999</v>
      </c>
      <c r="AD177">
        <v>1.971527</v>
      </c>
      <c r="AE177">
        <v>12.873989999999999</v>
      </c>
      <c r="AF177">
        <v>6.6429769999999999E-2</v>
      </c>
      <c r="AG177" t="s">
        <v>66</v>
      </c>
    </row>
    <row r="178" spans="1:33" x14ac:dyDescent="0.25">
      <c r="A178" t="s">
        <v>243</v>
      </c>
      <c r="B178">
        <v>0.69778039999999997</v>
      </c>
      <c r="C178">
        <v>1.1198380000000001</v>
      </c>
      <c r="D178">
        <v>0.52585349999999997</v>
      </c>
      <c r="E178">
        <v>2.9526460000000001</v>
      </c>
      <c r="F178">
        <v>0.13657830000000001</v>
      </c>
      <c r="G178">
        <v>0</v>
      </c>
      <c r="H178">
        <v>11.685829999999999</v>
      </c>
      <c r="I178">
        <v>0.37575960000000003</v>
      </c>
      <c r="J178">
        <v>1.436896</v>
      </c>
      <c r="K178">
        <v>0.35179569999999999</v>
      </c>
      <c r="L178">
        <v>1.085561</v>
      </c>
      <c r="M178">
        <v>1.11399</v>
      </c>
      <c r="N178">
        <v>11.06071</v>
      </c>
      <c r="O178">
        <v>0</v>
      </c>
      <c r="P178">
        <v>0</v>
      </c>
      <c r="Q178">
        <v>10.734529999999999</v>
      </c>
      <c r="R178">
        <v>4.3260920000000001E-2</v>
      </c>
      <c r="S178">
        <v>125.0146</v>
      </c>
      <c r="T178">
        <v>0</v>
      </c>
      <c r="U178">
        <v>0</v>
      </c>
      <c r="V178">
        <v>0.1</v>
      </c>
      <c r="W178">
        <v>0</v>
      </c>
      <c r="X178">
        <v>71.615539999999996</v>
      </c>
      <c r="Y178">
        <v>33866.120000000003</v>
      </c>
      <c r="Z178">
        <v>191.53649999999999</v>
      </c>
      <c r="AA178">
        <v>8.4913070000000008</v>
      </c>
      <c r="AB178">
        <v>128.44370000000001</v>
      </c>
      <c r="AC178">
        <v>0.66409839999999998</v>
      </c>
      <c r="AD178">
        <v>1.9278360000000001</v>
      </c>
      <c r="AE178">
        <v>12.84437</v>
      </c>
      <c r="AF178">
        <v>6.6409839999999998E-2</v>
      </c>
      <c r="AG178" t="s">
        <v>66</v>
      </c>
    </row>
    <row r="179" spans="1:33" x14ac:dyDescent="0.25">
      <c r="A179" t="s">
        <v>244</v>
      </c>
      <c r="B179">
        <v>0.68646419999999997</v>
      </c>
      <c r="C179">
        <v>1.10151</v>
      </c>
      <c r="D179">
        <v>0.52652310000000002</v>
      </c>
      <c r="E179">
        <v>2.9494289999999999</v>
      </c>
      <c r="F179">
        <v>0.13823679999999999</v>
      </c>
      <c r="G179">
        <v>0</v>
      </c>
      <c r="H179">
        <v>11.690160000000001</v>
      </c>
      <c r="I179">
        <v>0.37028179999999999</v>
      </c>
      <c r="J179">
        <v>1.41387</v>
      </c>
      <c r="K179">
        <v>0.34687370000000001</v>
      </c>
      <c r="L179">
        <v>1.068406</v>
      </c>
      <c r="M179">
        <v>1.0957460000000001</v>
      </c>
      <c r="N179">
        <v>11.102449999999999</v>
      </c>
      <c r="O179">
        <v>0</v>
      </c>
      <c r="P179">
        <v>0</v>
      </c>
      <c r="Q179">
        <v>10.63355</v>
      </c>
      <c r="R179">
        <v>4.2531979999999997E-2</v>
      </c>
      <c r="S179">
        <v>124.2847</v>
      </c>
      <c r="T179">
        <v>0</v>
      </c>
      <c r="U179">
        <v>0</v>
      </c>
      <c r="V179">
        <v>0.1</v>
      </c>
      <c r="W179">
        <v>0</v>
      </c>
      <c r="X179">
        <v>69.894310000000004</v>
      </c>
      <c r="Y179">
        <v>33787.51</v>
      </c>
      <c r="Z179">
        <v>191.5239</v>
      </c>
      <c r="AA179">
        <v>8.3212220000000006</v>
      </c>
      <c r="AB179">
        <v>128.14570000000001</v>
      </c>
      <c r="AC179">
        <v>0.66389920000000002</v>
      </c>
      <c r="AD179">
        <v>1.889351</v>
      </c>
      <c r="AE179">
        <v>12.81457</v>
      </c>
      <c r="AF179">
        <v>6.6389920000000005E-2</v>
      </c>
      <c r="AG179" t="s">
        <v>66</v>
      </c>
    </row>
    <row r="180" spans="1:33" x14ac:dyDescent="0.25">
      <c r="A180" t="s">
        <v>245</v>
      </c>
      <c r="B180">
        <v>0.67463010000000001</v>
      </c>
      <c r="C180">
        <v>1.0843320000000001</v>
      </c>
      <c r="D180">
        <v>0.52740520000000002</v>
      </c>
      <c r="E180">
        <v>2.9470019999999999</v>
      </c>
      <c r="F180">
        <v>0.14032140000000001</v>
      </c>
      <c r="G180">
        <v>0</v>
      </c>
      <c r="H180">
        <v>11.697760000000001</v>
      </c>
      <c r="I180">
        <v>0.36463250000000003</v>
      </c>
      <c r="J180">
        <v>1.3847389999999999</v>
      </c>
      <c r="K180">
        <v>0.34176010000000001</v>
      </c>
      <c r="L180">
        <v>1.0505119999999999</v>
      </c>
      <c r="M180">
        <v>1.078638</v>
      </c>
      <c r="N180">
        <v>11.15672</v>
      </c>
      <c r="O180">
        <v>0</v>
      </c>
      <c r="P180">
        <v>0</v>
      </c>
      <c r="Q180">
        <v>10.533480000000001</v>
      </c>
      <c r="R180">
        <v>4.185432E-2</v>
      </c>
      <c r="S180">
        <v>123.553</v>
      </c>
      <c r="T180">
        <v>0</v>
      </c>
      <c r="U180">
        <v>0</v>
      </c>
      <c r="V180">
        <v>0.1</v>
      </c>
      <c r="W180">
        <v>0</v>
      </c>
      <c r="X180">
        <v>68.268690000000007</v>
      </c>
      <c r="Y180">
        <v>33708.160000000003</v>
      </c>
      <c r="Z180">
        <v>191.51349999999999</v>
      </c>
      <c r="AA180">
        <v>8.1629260000000006</v>
      </c>
      <c r="AB180">
        <v>127.845</v>
      </c>
      <c r="AC180">
        <v>0.66370010000000002</v>
      </c>
      <c r="AD180">
        <v>1.8535459999999999</v>
      </c>
      <c r="AE180">
        <v>12.7845</v>
      </c>
      <c r="AF180">
        <v>6.6370009999999993E-2</v>
      </c>
      <c r="AG180" t="s">
        <v>66</v>
      </c>
    </row>
    <row r="181" spans="1:33" x14ac:dyDescent="0.25">
      <c r="A181" t="s">
        <v>246</v>
      </c>
      <c r="B181">
        <v>0.66066899999999995</v>
      </c>
      <c r="C181">
        <v>1.0664370000000001</v>
      </c>
      <c r="D181">
        <v>0.52704340000000005</v>
      </c>
      <c r="E181">
        <v>2.935635</v>
      </c>
      <c r="F181">
        <v>0.141648</v>
      </c>
      <c r="G181">
        <v>0</v>
      </c>
      <c r="H181">
        <v>11.68519</v>
      </c>
      <c r="I181">
        <v>0.3651643</v>
      </c>
      <c r="J181">
        <v>1.3857600000000001</v>
      </c>
      <c r="K181">
        <v>0.34762359999999998</v>
      </c>
      <c r="L181">
        <v>1.029347</v>
      </c>
      <c r="M181">
        <v>1.0608359999999999</v>
      </c>
      <c r="N181">
        <v>11.17116</v>
      </c>
      <c r="O181">
        <v>0</v>
      </c>
      <c r="P181">
        <v>0</v>
      </c>
      <c r="Q181">
        <v>10.43371</v>
      </c>
      <c r="R181">
        <v>4.1182749999999997E-2</v>
      </c>
      <c r="S181">
        <v>122.81950000000001</v>
      </c>
      <c r="T181">
        <v>0</v>
      </c>
      <c r="U181">
        <v>0</v>
      </c>
      <c r="V181">
        <v>0.1</v>
      </c>
      <c r="W181">
        <v>0</v>
      </c>
      <c r="X181">
        <v>66.435109999999995</v>
      </c>
      <c r="Y181">
        <v>33626.83</v>
      </c>
      <c r="Z181">
        <v>191.49270000000001</v>
      </c>
      <c r="AA181">
        <v>7.9708740000000002</v>
      </c>
      <c r="AB181">
        <v>127.5367</v>
      </c>
      <c r="AC181">
        <v>0.66350100000000001</v>
      </c>
      <c r="AD181">
        <v>1.810041</v>
      </c>
      <c r="AE181">
        <v>12.75367</v>
      </c>
      <c r="AF181">
        <v>6.6350099999999995E-2</v>
      </c>
      <c r="AG181" t="s">
        <v>66</v>
      </c>
    </row>
    <row r="182" spans="1:33" x14ac:dyDescent="0.25">
      <c r="A182" t="s">
        <v>247</v>
      </c>
      <c r="B182">
        <v>0.64613799999999999</v>
      </c>
      <c r="C182">
        <v>1.0484800000000001</v>
      </c>
      <c r="D182">
        <v>0.52633240000000003</v>
      </c>
      <c r="E182">
        <v>2.9238330000000001</v>
      </c>
      <c r="F182">
        <v>0.14195650000000001</v>
      </c>
      <c r="G182">
        <v>0</v>
      </c>
      <c r="H182">
        <v>11.666169999999999</v>
      </c>
      <c r="I182">
        <v>0.366284</v>
      </c>
      <c r="J182">
        <v>1.3964380000000001</v>
      </c>
      <c r="K182">
        <v>0.35430800000000001</v>
      </c>
      <c r="L182">
        <v>1.007261</v>
      </c>
      <c r="M182">
        <v>1.0429809999999999</v>
      </c>
      <c r="N182">
        <v>11.159230000000001</v>
      </c>
      <c r="O182">
        <v>0</v>
      </c>
      <c r="P182">
        <v>0</v>
      </c>
      <c r="Q182">
        <v>10.332610000000001</v>
      </c>
      <c r="R182">
        <v>4.0480389999999998E-2</v>
      </c>
      <c r="S182">
        <v>122.0839</v>
      </c>
      <c r="T182">
        <v>0</v>
      </c>
      <c r="U182">
        <v>0</v>
      </c>
      <c r="V182">
        <v>0.1</v>
      </c>
      <c r="W182">
        <v>0</v>
      </c>
      <c r="X182">
        <v>64.573930000000004</v>
      </c>
      <c r="Y182">
        <v>33544.21</v>
      </c>
      <c r="Z182">
        <v>191.4682</v>
      </c>
      <c r="AA182">
        <v>7.7721580000000001</v>
      </c>
      <c r="AB182">
        <v>127.2235</v>
      </c>
      <c r="AC182">
        <v>0.66330199999999995</v>
      </c>
      <c r="AD182">
        <v>1.76501</v>
      </c>
      <c r="AE182">
        <v>12.72235</v>
      </c>
      <c r="AF182">
        <v>6.6330200000000006E-2</v>
      </c>
      <c r="AG182" t="s">
        <v>66</v>
      </c>
    </row>
    <row r="183" spans="1:33" x14ac:dyDescent="0.25">
      <c r="A183" t="s">
        <v>248</v>
      </c>
      <c r="B183">
        <v>0.63272759999999995</v>
      </c>
      <c r="C183">
        <v>1.0323420000000001</v>
      </c>
      <c r="D183">
        <v>0.52685230000000005</v>
      </c>
      <c r="E183">
        <v>2.9214310000000001</v>
      </c>
      <c r="F183">
        <v>0.14344229999999999</v>
      </c>
      <c r="G183">
        <v>0</v>
      </c>
      <c r="H183">
        <v>11.666399999999999</v>
      </c>
      <c r="I183">
        <v>0.36159200000000002</v>
      </c>
      <c r="J183">
        <v>1.3770020000000001</v>
      </c>
      <c r="K183">
        <v>0.35035230000000001</v>
      </c>
      <c r="L183">
        <v>0.98696159999999999</v>
      </c>
      <c r="M183">
        <v>1.026915</v>
      </c>
      <c r="N183">
        <v>11.194990000000001</v>
      </c>
      <c r="O183">
        <v>0</v>
      </c>
      <c r="P183">
        <v>0</v>
      </c>
      <c r="Q183">
        <v>10.23138</v>
      </c>
      <c r="R183">
        <v>3.9833809999999997E-2</v>
      </c>
      <c r="S183">
        <v>121.3467</v>
      </c>
      <c r="T183">
        <v>0</v>
      </c>
      <c r="U183">
        <v>0</v>
      </c>
      <c r="V183">
        <v>0.1</v>
      </c>
      <c r="W183">
        <v>0</v>
      </c>
      <c r="X183">
        <v>63.02234</v>
      </c>
      <c r="Y183">
        <v>33461.71</v>
      </c>
      <c r="Z183">
        <v>191.45400000000001</v>
      </c>
      <c r="AA183">
        <v>7.6174169999999997</v>
      </c>
      <c r="AB183">
        <v>126.91079999999999</v>
      </c>
      <c r="AC183">
        <v>0.663103</v>
      </c>
      <c r="AD183">
        <v>1.7299910000000001</v>
      </c>
      <c r="AE183">
        <v>12.691079999999999</v>
      </c>
      <c r="AF183">
        <v>6.6310300000000003E-2</v>
      </c>
      <c r="AG183" t="s">
        <v>66</v>
      </c>
    </row>
    <row r="184" spans="1:33" x14ac:dyDescent="0.25">
      <c r="A184" t="s">
        <v>249</v>
      </c>
      <c r="B184">
        <v>0.61935960000000001</v>
      </c>
      <c r="C184">
        <v>1.0175799999999999</v>
      </c>
      <c r="D184">
        <v>0.52798599999999996</v>
      </c>
      <c r="E184">
        <v>2.9224920000000001</v>
      </c>
      <c r="F184">
        <v>0.1461903</v>
      </c>
      <c r="G184">
        <v>0</v>
      </c>
      <c r="H184">
        <v>11.676550000000001</v>
      </c>
      <c r="I184">
        <v>0.35509089999999999</v>
      </c>
      <c r="J184">
        <v>1.342657</v>
      </c>
      <c r="K184">
        <v>0.34336549999999999</v>
      </c>
      <c r="L184">
        <v>0.96682970000000001</v>
      </c>
      <c r="M184">
        <v>1.0122009999999999</v>
      </c>
      <c r="N184">
        <v>11.267720000000001</v>
      </c>
      <c r="O184">
        <v>0</v>
      </c>
      <c r="P184">
        <v>0</v>
      </c>
      <c r="Q184">
        <v>10.131500000000001</v>
      </c>
      <c r="R184">
        <v>3.9244899999999999E-2</v>
      </c>
      <c r="S184">
        <v>120.60850000000001</v>
      </c>
      <c r="T184">
        <v>0</v>
      </c>
      <c r="U184">
        <v>0</v>
      </c>
      <c r="V184">
        <v>0.1</v>
      </c>
      <c r="W184">
        <v>0</v>
      </c>
      <c r="X184">
        <v>61.644500000000001</v>
      </c>
      <c r="Y184">
        <v>33378.85</v>
      </c>
      <c r="Z184">
        <v>191.4451</v>
      </c>
      <c r="AA184">
        <v>7.4862849999999996</v>
      </c>
      <c r="AB184">
        <v>126.5967</v>
      </c>
      <c r="AC184">
        <v>0.6629041</v>
      </c>
      <c r="AD184">
        <v>1.7003440000000001</v>
      </c>
      <c r="AE184">
        <v>12.65967</v>
      </c>
      <c r="AF184">
        <v>6.6290409999999994E-2</v>
      </c>
      <c r="AG184" t="s">
        <v>66</v>
      </c>
    </row>
    <row r="185" spans="1:33" x14ac:dyDescent="0.25">
      <c r="A185" t="s">
        <v>250</v>
      </c>
      <c r="B185">
        <v>0.6060063</v>
      </c>
      <c r="C185">
        <v>1.0039750000000001</v>
      </c>
      <c r="D185">
        <v>0.52943680000000004</v>
      </c>
      <c r="E185">
        <v>2.9245739999999998</v>
      </c>
      <c r="F185">
        <v>0.1495727</v>
      </c>
      <c r="G185">
        <v>0</v>
      </c>
      <c r="H185">
        <v>11.69134</v>
      </c>
      <c r="I185">
        <v>0.34841359999999999</v>
      </c>
      <c r="J185">
        <v>1.30609</v>
      </c>
      <c r="K185">
        <v>0.33765200000000001</v>
      </c>
      <c r="L185">
        <v>0.94676579999999999</v>
      </c>
      <c r="M185">
        <v>0.99863179999999996</v>
      </c>
      <c r="N185">
        <v>11.359590000000001</v>
      </c>
      <c r="O185">
        <v>0</v>
      </c>
      <c r="P185">
        <v>0</v>
      </c>
      <c r="Q185">
        <v>10.033250000000001</v>
      </c>
      <c r="R185">
        <v>3.8702529999999999E-2</v>
      </c>
      <c r="S185">
        <v>119.86969999999999</v>
      </c>
      <c r="T185">
        <v>0</v>
      </c>
      <c r="U185">
        <v>0</v>
      </c>
      <c r="V185">
        <v>0.1</v>
      </c>
      <c r="W185">
        <v>0</v>
      </c>
      <c r="X185">
        <v>60.300609999999999</v>
      </c>
      <c r="Y185">
        <v>33295.089999999997</v>
      </c>
      <c r="Z185">
        <v>191.4358</v>
      </c>
      <c r="AA185">
        <v>7.3578089999999996</v>
      </c>
      <c r="AB185">
        <v>126.27930000000001</v>
      </c>
      <c r="AC185">
        <v>0.66270530000000005</v>
      </c>
      <c r="AD185">
        <v>1.6712940000000001</v>
      </c>
      <c r="AE185">
        <v>12.627929999999999</v>
      </c>
      <c r="AF185">
        <v>6.6270529999999994E-2</v>
      </c>
      <c r="AG185" t="s">
        <v>66</v>
      </c>
    </row>
    <row r="186" spans="1:33" x14ac:dyDescent="0.25">
      <c r="A186" t="s">
        <v>251</v>
      </c>
      <c r="B186">
        <v>0.5930725</v>
      </c>
      <c r="C186">
        <v>0.99145380000000005</v>
      </c>
      <c r="D186">
        <v>0.53114439999999996</v>
      </c>
      <c r="E186">
        <v>2.9273509999999998</v>
      </c>
      <c r="F186">
        <v>0.1530996</v>
      </c>
      <c r="G186">
        <v>0</v>
      </c>
      <c r="H186">
        <v>11.709709999999999</v>
      </c>
      <c r="I186">
        <v>0.34198109999999998</v>
      </c>
      <c r="J186">
        <v>1.2698579999999999</v>
      </c>
      <c r="K186">
        <v>0.33370359999999999</v>
      </c>
      <c r="L186">
        <v>0.92733410000000005</v>
      </c>
      <c r="M186">
        <v>0.98613969999999995</v>
      </c>
      <c r="N186">
        <v>11.46006</v>
      </c>
      <c r="O186">
        <v>0</v>
      </c>
      <c r="P186">
        <v>0</v>
      </c>
      <c r="Q186">
        <v>9.9365240000000004</v>
      </c>
      <c r="R186">
        <v>3.8203349999999997E-2</v>
      </c>
      <c r="S186">
        <v>119.13039999999999</v>
      </c>
      <c r="T186">
        <v>0</v>
      </c>
      <c r="U186">
        <v>0</v>
      </c>
      <c r="V186">
        <v>0.1</v>
      </c>
      <c r="W186">
        <v>0</v>
      </c>
      <c r="X186">
        <v>58.972659999999998</v>
      </c>
      <c r="Y186">
        <v>33210.36</v>
      </c>
      <c r="Z186">
        <v>191.42519999999999</v>
      </c>
      <c r="AA186">
        <v>7.2293190000000003</v>
      </c>
      <c r="AB186">
        <v>125.9581</v>
      </c>
      <c r="AC186">
        <v>0.6625065</v>
      </c>
      <c r="AD186">
        <v>1.642234</v>
      </c>
      <c r="AE186">
        <v>12.59581</v>
      </c>
      <c r="AF186">
        <v>6.6250649999999994E-2</v>
      </c>
      <c r="AG186" t="s">
        <v>66</v>
      </c>
    </row>
    <row r="187" spans="1:33" x14ac:dyDescent="0.25">
      <c r="A187" t="s">
        <v>252</v>
      </c>
      <c r="B187">
        <v>0.58048330000000004</v>
      </c>
      <c r="C187">
        <v>0.97983949999999997</v>
      </c>
      <c r="D187">
        <v>0.53301799999999999</v>
      </c>
      <c r="E187">
        <v>2.9303919999999999</v>
      </c>
      <c r="F187">
        <v>0.15651970000000001</v>
      </c>
      <c r="G187">
        <v>0</v>
      </c>
      <c r="H187">
        <v>11.730040000000001</v>
      </c>
      <c r="I187">
        <v>0.3361093</v>
      </c>
      <c r="J187">
        <v>1.23471</v>
      </c>
      <c r="K187">
        <v>0.33139380000000002</v>
      </c>
      <c r="L187">
        <v>0.9084044</v>
      </c>
      <c r="M187">
        <v>0.974553</v>
      </c>
      <c r="N187">
        <v>11.562430000000001</v>
      </c>
      <c r="O187">
        <v>0</v>
      </c>
      <c r="P187">
        <v>0</v>
      </c>
      <c r="Q187">
        <v>9.8412240000000004</v>
      </c>
      <c r="R187">
        <v>3.774214E-2</v>
      </c>
      <c r="S187">
        <v>118.39100000000001</v>
      </c>
      <c r="T187">
        <v>0</v>
      </c>
      <c r="U187">
        <v>0</v>
      </c>
      <c r="V187">
        <v>0.1</v>
      </c>
      <c r="W187">
        <v>0</v>
      </c>
      <c r="X187">
        <v>57.667499999999997</v>
      </c>
      <c r="Y187">
        <v>33124.699999999997</v>
      </c>
      <c r="Z187">
        <v>191.41329999999999</v>
      </c>
      <c r="AA187">
        <v>7.1018759999999999</v>
      </c>
      <c r="AB187">
        <v>125.63339999999999</v>
      </c>
      <c r="AC187">
        <v>0.6623078</v>
      </c>
      <c r="AD187">
        <v>1.6134059999999999</v>
      </c>
      <c r="AE187">
        <v>12.56334</v>
      </c>
      <c r="AF187">
        <v>6.6230780000000003E-2</v>
      </c>
      <c r="AG187" t="s">
        <v>66</v>
      </c>
    </row>
    <row r="188" spans="1:33" x14ac:dyDescent="0.25">
      <c r="A188" t="s">
        <v>253</v>
      </c>
      <c r="B188">
        <v>0.5675673</v>
      </c>
      <c r="C188">
        <v>0.9684566</v>
      </c>
      <c r="D188">
        <v>0.53434959999999998</v>
      </c>
      <c r="E188">
        <v>2.928877</v>
      </c>
      <c r="F188">
        <v>0.15929660000000001</v>
      </c>
      <c r="G188">
        <v>0</v>
      </c>
      <c r="H188">
        <v>11.74009</v>
      </c>
      <c r="I188">
        <v>0.33381880000000003</v>
      </c>
      <c r="J188">
        <v>1.210134</v>
      </c>
      <c r="K188">
        <v>0.33387420000000001</v>
      </c>
      <c r="L188">
        <v>0.88892409999999999</v>
      </c>
      <c r="M188">
        <v>0.96320740000000005</v>
      </c>
      <c r="N188">
        <v>11.6412</v>
      </c>
      <c r="O188">
        <v>0</v>
      </c>
      <c r="P188">
        <v>0</v>
      </c>
      <c r="Q188">
        <v>9.7471899999999998</v>
      </c>
      <c r="R188">
        <v>3.730261E-2</v>
      </c>
      <c r="S188">
        <v>117.6514</v>
      </c>
      <c r="T188">
        <v>0</v>
      </c>
      <c r="U188">
        <v>0</v>
      </c>
      <c r="V188">
        <v>0.1</v>
      </c>
      <c r="W188">
        <v>0</v>
      </c>
      <c r="X188">
        <v>56.354810000000001</v>
      </c>
      <c r="Y188">
        <v>33037.980000000003</v>
      </c>
      <c r="Z188">
        <v>191.39879999999999</v>
      </c>
      <c r="AA188">
        <v>6.9709680000000001</v>
      </c>
      <c r="AB188">
        <v>125.3047</v>
      </c>
      <c r="AC188">
        <v>0.66210910000000001</v>
      </c>
      <c r="AD188">
        <v>1.58378</v>
      </c>
      <c r="AE188">
        <v>12.530469999999999</v>
      </c>
      <c r="AF188">
        <v>6.6210909999999998E-2</v>
      </c>
      <c r="AG188" t="s">
        <v>66</v>
      </c>
    </row>
    <row r="189" spans="1:33" x14ac:dyDescent="0.25">
      <c r="A189" t="s">
        <v>254</v>
      </c>
      <c r="B189">
        <v>0.55510110000000001</v>
      </c>
      <c r="C189">
        <v>0.95740709999999996</v>
      </c>
      <c r="D189">
        <v>0.53563269999999996</v>
      </c>
      <c r="E189">
        <v>2.9275340000000001</v>
      </c>
      <c r="F189">
        <v>0.16143460000000001</v>
      </c>
      <c r="G189">
        <v>0</v>
      </c>
      <c r="H189">
        <v>11.74818</v>
      </c>
      <c r="I189">
        <v>0.33190449999999999</v>
      </c>
      <c r="J189">
        <v>1.1878599999999999</v>
      </c>
      <c r="K189">
        <v>0.33639760000000002</v>
      </c>
      <c r="L189">
        <v>0.87008030000000003</v>
      </c>
      <c r="M189">
        <v>0.95219960000000003</v>
      </c>
      <c r="N189">
        <v>11.70674</v>
      </c>
      <c r="O189">
        <v>0</v>
      </c>
      <c r="P189">
        <v>0</v>
      </c>
      <c r="Q189">
        <v>9.6541519999999998</v>
      </c>
      <c r="R189">
        <v>3.6867650000000002E-2</v>
      </c>
      <c r="S189">
        <v>116.9119</v>
      </c>
      <c r="T189">
        <v>0</v>
      </c>
      <c r="U189">
        <v>0</v>
      </c>
      <c r="V189">
        <v>0.1</v>
      </c>
      <c r="W189">
        <v>0</v>
      </c>
      <c r="X189">
        <v>55.091619999999999</v>
      </c>
      <c r="Y189">
        <v>32950.44</v>
      </c>
      <c r="Z189">
        <v>191.3836</v>
      </c>
      <c r="AA189">
        <v>6.8451909999999998</v>
      </c>
      <c r="AB189">
        <v>124.9729</v>
      </c>
      <c r="AC189">
        <v>0.66191049999999996</v>
      </c>
      <c r="AD189">
        <v>1.5553170000000001</v>
      </c>
      <c r="AE189">
        <v>12.49729</v>
      </c>
      <c r="AF189">
        <v>6.6191050000000001E-2</v>
      </c>
      <c r="AG189" t="s">
        <v>66</v>
      </c>
    </row>
    <row r="190" spans="1:33" x14ac:dyDescent="0.25">
      <c r="A190" t="s">
        <v>255</v>
      </c>
      <c r="B190">
        <v>0.54349780000000003</v>
      </c>
      <c r="C190">
        <v>0.94699080000000002</v>
      </c>
      <c r="D190">
        <v>0.53728880000000001</v>
      </c>
      <c r="E190">
        <v>2.928963</v>
      </c>
      <c r="F190">
        <v>0.1637885</v>
      </c>
      <c r="G190">
        <v>0</v>
      </c>
      <c r="H190">
        <v>11.761900000000001</v>
      </c>
      <c r="I190">
        <v>0.3287214</v>
      </c>
      <c r="J190">
        <v>1.1611400000000001</v>
      </c>
      <c r="K190">
        <v>0.33698470000000003</v>
      </c>
      <c r="L190">
        <v>0.85254090000000005</v>
      </c>
      <c r="M190">
        <v>0.94181979999999998</v>
      </c>
      <c r="N190">
        <v>11.784599999999999</v>
      </c>
      <c r="O190">
        <v>0</v>
      </c>
      <c r="P190">
        <v>0</v>
      </c>
      <c r="Q190">
        <v>9.5625330000000002</v>
      </c>
      <c r="R190">
        <v>3.6459680000000001E-2</v>
      </c>
      <c r="S190">
        <v>116.17270000000001</v>
      </c>
      <c r="T190">
        <v>0</v>
      </c>
      <c r="U190">
        <v>0</v>
      </c>
      <c r="V190">
        <v>0.1</v>
      </c>
      <c r="W190">
        <v>0</v>
      </c>
      <c r="X190">
        <v>53.90681</v>
      </c>
      <c r="Y190">
        <v>32862.22</v>
      </c>
      <c r="Z190">
        <v>191.3689</v>
      </c>
      <c r="AA190">
        <v>6.7289240000000001</v>
      </c>
      <c r="AB190">
        <v>124.63849999999999</v>
      </c>
      <c r="AC190">
        <v>0.66171190000000002</v>
      </c>
      <c r="AD190">
        <v>1.5290140000000001</v>
      </c>
      <c r="AE190">
        <v>12.463850000000001</v>
      </c>
      <c r="AF190">
        <v>6.6171190000000005E-2</v>
      </c>
      <c r="AG190" t="s">
        <v>66</v>
      </c>
    </row>
    <row r="191" spans="1:33" x14ac:dyDescent="0.25">
      <c r="A191" t="s">
        <v>256</v>
      </c>
      <c r="B191">
        <v>0.53224490000000002</v>
      </c>
      <c r="C191">
        <v>0.93689979999999995</v>
      </c>
      <c r="D191">
        <v>0.53888199999999997</v>
      </c>
      <c r="E191">
        <v>2.9298389999999999</v>
      </c>
      <c r="F191">
        <v>0.16603299999999999</v>
      </c>
      <c r="G191">
        <v>0</v>
      </c>
      <c r="H191">
        <v>11.77338</v>
      </c>
      <c r="I191">
        <v>0.32629730000000001</v>
      </c>
      <c r="J191">
        <v>1.1370150000000001</v>
      </c>
      <c r="K191">
        <v>0.3383873</v>
      </c>
      <c r="L191">
        <v>0.83551969999999998</v>
      </c>
      <c r="M191">
        <v>0.93176490000000001</v>
      </c>
      <c r="N191">
        <v>11.859299999999999</v>
      </c>
      <c r="O191">
        <v>0</v>
      </c>
      <c r="P191">
        <v>0</v>
      </c>
      <c r="Q191">
        <v>9.4724470000000007</v>
      </c>
      <c r="R191">
        <v>3.6065090000000001E-2</v>
      </c>
      <c r="S191">
        <v>115.4341</v>
      </c>
      <c r="T191">
        <v>0</v>
      </c>
      <c r="U191">
        <v>0</v>
      </c>
      <c r="V191">
        <v>0.1</v>
      </c>
      <c r="W191">
        <v>0</v>
      </c>
      <c r="X191">
        <v>52.759630000000001</v>
      </c>
      <c r="Y191">
        <v>32773.21</v>
      </c>
      <c r="Z191">
        <v>191.35319999999999</v>
      </c>
      <c r="AA191">
        <v>6.6160909999999999</v>
      </c>
      <c r="AB191">
        <v>124.30110000000001</v>
      </c>
      <c r="AC191">
        <v>0.66151349999999998</v>
      </c>
      <c r="AD191">
        <v>1.5034860000000001</v>
      </c>
      <c r="AE191">
        <v>12.430110000000001</v>
      </c>
      <c r="AF191">
        <v>6.6151349999999998E-2</v>
      </c>
      <c r="AG191" t="s">
        <v>66</v>
      </c>
    </row>
    <row r="192" spans="1:33" x14ac:dyDescent="0.25">
      <c r="A192" t="s">
        <v>257</v>
      </c>
      <c r="B192">
        <v>0.52173800000000004</v>
      </c>
      <c r="C192">
        <v>0.92740639999999996</v>
      </c>
      <c r="D192">
        <v>0.54082520000000001</v>
      </c>
      <c r="E192">
        <v>2.933227</v>
      </c>
      <c r="F192">
        <v>0.16843359999999999</v>
      </c>
      <c r="G192">
        <v>0</v>
      </c>
      <c r="H192">
        <v>11.7897</v>
      </c>
      <c r="I192">
        <v>0.32262439999999998</v>
      </c>
      <c r="J192">
        <v>1.1109469999999999</v>
      </c>
      <c r="K192">
        <v>0.33861150000000001</v>
      </c>
      <c r="L192">
        <v>0.81963019999999998</v>
      </c>
      <c r="M192">
        <v>0.92230230000000002</v>
      </c>
      <c r="N192">
        <v>11.944929999999999</v>
      </c>
      <c r="O192">
        <v>0</v>
      </c>
      <c r="P192">
        <v>0</v>
      </c>
      <c r="Q192">
        <v>9.3839319999999997</v>
      </c>
      <c r="R192">
        <v>3.5689930000000002E-2</v>
      </c>
      <c r="S192">
        <v>114.69629999999999</v>
      </c>
      <c r="T192">
        <v>0</v>
      </c>
      <c r="U192">
        <v>0</v>
      </c>
      <c r="V192">
        <v>0.1</v>
      </c>
      <c r="W192">
        <v>0</v>
      </c>
      <c r="X192">
        <v>51.64864</v>
      </c>
      <c r="Y192">
        <v>32683.439999999999</v>
      </c>
      <c r="Z192">
        <v>191.33670000000001</v>
      </c>
      <c r="AA192">
        <v>6.5065189999999999</v>
      </c>
      <c r="AB192">
        <v>123.96080000000001</v>
      </c>
      <c r="AC192">
        <v>0.66131499999999999</v>
      </c>
      <c r="AD192">
        <v>1.4786950000000001</v>
      </c>
      <c r="AE192">
        <v>12.39608</v>
      </c>
      <c r="AF192">
        <v>6.6131499999999996E-2</v>
      </c>
      <c r="AG192" t="s">
        <v>66</v>
      </c>
    </row>
    <row r="193" spans="1:33" x14ac:dyDescent="0.25">
      <c r="A193" t="s">
        <v>258</v>
      </c>
      <c r="B193">
        <v>0.5118722</v>
      </c>
      <c r="C193">
        <v>0.91849190000000003</v>
      </c>
      <c r="D193">
        <v>0.54304110000000005</v>
      </c>
      <c r="E193">
        <v>2.9383919999999999</v>
      </c>
      <c r="F193">
        <v>0.17107359999999999</v>
      </c>
      <c r="G193">
        <v>0</v>
      </c>
      <c r="H193">
        <v>11.810219999999999</v>
      </c>
      <c r="I193">
        <v>0.31832510000000003</v>
      </c>
      <c r="J193">
        <v>1.083653</v>
      </c>
      <c r="K193">
        <v>0.33842250000000001</v>
      </c>
      <c r="L193">
        <v>0.80471579999999998</v>
      </c>
      <c r="M193">
        <v>0.91341340000000004</v>
      </c>
      <c r="N193">
        <v>12.04162</v>
      </c>
      <c r="O193">
        <v>0</v>
      </c>
      <c r="P193">
        <v>0</v>
      </c>
      <c r="Q193">
        <v>9.2970279999999992</v>
      </c>
      <c r="R193">
        <v>3.5338880000000003E-2</v>
      </c>
      <c r="S193">
        <v>113.95950000000001</v>
      </c>
      <c r="T193">
        <v>0</v>
      </c>
      <c r="U193">
        <v>0</v>
      </c>
      <c r="V193">
        <v>0.1</v>
      </c>
      <c r="W193">
        <v>0</v>
      </c>
      <c r="X193">
        <v>50.569499999999998</v>
      </c>
      <c r="Y193">
        <v>32592.94</v>
      </c>
      <c r="Z193">
        <v>191.3192</v>
      </c>
      <c r="AA193">
        <v>6.3996060000000003</v>
      </c>
      <c r="AB193">
        <v>123.6177</v>
      </c>
      <c r="AC193">
        <v>0.6611167</v>
      </c>
      <c r="AD193">
        <v>1.4545030000000001</v>
      </c>
      <c r="AE193">
        <v>12.36177</v>
      </c>
      <c r="AF193">
        <v>6.6111669999999997E-2</v>
      </c>
      <c r="AG193" t="s">
        <v>66</v>
      </c>
    </row>
    <row r="194" spans="1:33" x14ac:dyDescent="0.25">
      <c r="A194" t="s">
        <v>259</v>
      </c>
      <c r="B194">
        <v>0.5022932</v>
      </c>
      <c r="C194">
        <v>0.90993539999999995</v>
      </c>
      <c r="D194">
        <v>0.54521640000000005</v>
      </c>
      <c r="E194">
        <v>2.9428909999999999</v>
      </c>
      <c r="F194">
        <v>0.1736346</v>
      </c>
      <c r="G194">
        <v>0</v>
      </c>
      <c r="H194">
        <v>11.82911</v>
      </c>
      <c r="I194">
        <v>0.31493650000000001</v>
      </c>
      <c r="J194">
        <v>1.0585</v>
      </c>
      <c r="K194">
        <v>0.3392869</v>
      </c>
      <c r="L194">
        <v>0.79022400000000004</v>
      </c>
      <c r="M194">
        <v>0.90488210000000002</v>
      </c>
      <c r="N194">
        <v>12.136329999999999</v>
      </c>
      <c r="O194">
        <v>0</v>
      </c>
      <c r="P194">
        <v>0</v>
      </c>
      <c r="Q194">
        <v>9.2117260000000005</v>
      </c>
      <c r="R194">
        <v>3.5004170000000001E-2</v>
      </c>
      <c r="S194">
        <v>113.224</v>
      </c>
      <c r="T194">
        <v>0</v>
      </c>
      <c r="U194">
        <v>0</v>
      </c>
      <c r="V194">
        <v>0.1</v>
      </c>
      <c r="W194">
        <v>0</v>
      </c>
      <c r="X194">
        <v>49.523809999999997</v>
      </c>
      <c r="Y194">
        <v>32501.74</v>
      </c>
      <c r="Z194">
        <v>191.30080000000001</v>
      </c>
      <c r="AA194">
        <v>6.2956370000000001</v>
      </c>
      <c r="AB194">
        <v>123.27200000000001</v>
      </c>
      <c r="AC194">
        <v>0.66091840000000002</v>
      </c>
      <c r="AD194">
        <v>1.430976</v>
      </c>
      <c r="AE194">
        <v>12.327199999999999</v>
      </c>
      <c r="AF194">
        <v>6.6091839999999999E-2</v>
      </c>
      <c r="AG194" t="s">
        <v>66</v>
      </c>
    </row>
    <row r="195" spans="1:33" x14ac:dyDescent="0.25">
      <c r="A195" t="s">
        <v>260</v>
      </c>
      <c r="B195">
        <v>0.49313709999999999</v>
      </c>
      <c r="C195">
        <v>0.90177149999999995</v>
      </c>
      <c r="D195">
        <v>0.54747310000000005</v>
      </c>
      <c r="E195">
        <v>2.9478270000000002</v>
      </c>
      <c r="F195">
        <v>0.17608070000000001</v>
      </c>
      <c r="G195">
        <v>0</v>
      </c>
      <c r="H195">
        <v>11.84835</v>
      </c>
      <c r="I195">
        <v>0.31167270000000002</v>
      </c>
      <c r="J195">
        <v>1.034041</v>
      </c>
      <c r="K195">
        <v>0.34028580000000003</v>
      </c>
      <c r="L195">
        <v>0.77636079999999996</v>
      </c>
      <c r="M195">
        <v>0.8967425</v>
      </c>
      <c r="N195">
        <v>12.230919999999999</v>
      </c>
      <c r="O195">
        <v>0</v>
      </c>
      <c r="P195">
        <v>0</v>
      </c>
      <c r="Q195">
        <v>9.1280160000000006</v>
      </c>
      <c r="R195">
        <v>3.46833E-2</v>
      </c>
      <c r="S195">
        <v>112.48990000000001</v>
      </c>
      <c r="T195">
        <v>0</v>
      </c>
      <c r="U195">
        <v>0</v>
      </c>
      <c r="V195">
        <v>0.1</v>
      </c>
      <c r="W195">
        <v>0</v>
      </c>
      <c r="X195">
        <v>48.514090000000003</v>
      </c>
      <c r="Y195">
        <v>32409.89</v>
      </c>
      <c r="Z195">
        <v>191.28149999999999</v>
      </c>
      <c r="AA195">
        <v>6.1950370000000001</v>
      </c>
      <c r="AB195">
        <v>122.9238</v>
      </c>
      <c r="AC195">
        <v>0.66072010000000003</v>
      </c>
      <c r="AD195">
        <v>1.40821</v>
      </c>
      <c r="AE195">
        <v>12.29238</v>
      </c>
      <c r="AF195">
        <v>6.607201E-2</v>
      </c>
      <c r="AG195" t="s">
        <v>66</v>
      </c>
    </row>
    <row r="196" spans="1:33" x14ac:dyDescent="0.25">
      <c r="A196" t="s">
        <v>261</v>
      </c>
      <c r="B196">
        <v>0.48448590000000002</v>
      </c>
      <c r="C196">
        <v>0.8940437</v>
      </c>
      <c r="D196">
        <v>0.54990150000000004</v>
      </c>
      <c r="E196">
        <v>2.9538220000000002</v>
      </c>
      <c r="F196">
        <v>0.1785487</v>
      </c>
      <c r="G196">
        <v>0</v>
      </c>
      <c r="H196">
        <v>11.869719999999999</v>
      </c>
      <c r="I196">
        <v>0.30817620000000001</v>
      </c>
      <c r="J196">
        <v>1.0093049999999999</v>
      </c>
      <c r="K196">
        <v>0.34107369999999998</v>
      </c>
      <c r="L196">
        <v>0.76325580000000004</v>
      </c>
      <c r="M196">
        <v>0.88903670000000001</v>
      </c>
      <c r="N196">
        <v>12.33013</v>
      </c>
      <c r="O196">
        <v>0</v>
      </c>
      <c r="P196">
        <v>0</v>
      </c>
      <c r="Q196">
        <v>9.0459200000000006</v>
      </c>
      <c r="R196">
        <v>3.4379670000000001E-2</v>
      </c>
      <c r="S196">
        <v>111.75749999999999</v>
      </c>
      <c r="T196">
        <v>0</v>
      </c>
      <c r="U196">
        <v>0</v>
      </c>
      <c r="V196">
        <v>0.1</v>
      </c>
      <c r="W196">
        <v>0</v>
      </c>
      <c r="X196">
        <v>47.53875</v>
      </c>
      <c r="Y196">
        <v>32317.41</v>
      </c>
      <c r="Z196">
        <v>191.2612</v>
      </c>
      <c r="AA196">
        <v>6.0976169999999996</v>
      </c>
      <c r="AB196">
        <v>122.5732</v>
      </c>
      <c r="AC196">
        <v>0.6605219</v>
      </c>
      <c r="AD196">
        <v>1.3861619999999999</v>
      </c>
      <c r="AE196">
        <v>12.25732</v>
      </c>
      <c r="AF196">
        <v>6.6052189999999997E-2</v>
      </c>
      <c r="AG196" t="s">
        <v>66</v>
      </c>
    </row>
    <row r="197" spans="1:33" x14ac:dyDescent="0.25">
      <c r="A197" t="s">
        <v>262</v>
      </c>
      <c r="B197">
        <v>0.47621479999999999</v>
      </c>
      <c r="C197">
        <v>0.88665400000000005</v>
      </c>
      <c r="D197">
        <v>0.55236949999999996</v>
      </c>
      <c r="E197">
        <v>2.95987</v>
      </c>
      <c r="F197">
        <v>0.18093709999999999</v>
      </c>
      <c r="G197">
        <v>0</v>
      </c>
      <c r="H197">
        <v>11.89096</v>
      </c>
      <c r="I197">
        <v>0.30510690000000001</v>
      </c>
      <c r="J197">
        <v>0.98575449999999998</v>
      </c>
      <c r="K197">
        <v>0.34226980000000001</v>
      </c>
      <c r="L197">
        <v>0.75071580000000004</v>
      </c>
      <c r="M197">
        <v>0.88166820000000001</v>
      </c>
      <c r="N197">
        <v>12.429029999999999</v>
      </c>
      <c r="O197">
        <v>0</v>
      </c>
      <c r="P197">
        <v>0</v>
      </c>
      <c r="Q197">
        <v>8.9654419999999995</v>
      </c>
      <c r="R197">
        <v>3.4090240000000001E-2</v>
      </c>
      <c r="S197">
        <v>111.0271</v>
      </c>
      <c r="T197">
        <v>0</v>
      </c>
      <c r="U197">
        <v>0</v>
      </c>
      <c r="V197">
        <v>0.1</v>
      </c>
      <c r="W197">
        <v>0</v>
      </c>
      <c r="X197">
        <v>46.597999999999999</v>
      </c>
      <c r="Y197">
        <v>32224.35</v>
      </c>
      <c r="Z197">
        <v>191.24010000000001</v>
      </c>
      <c r="AA197">
        <v>6.0034599999999996</v>
      </c>
      <c r="AB197">
        <v>122.2204</v>
      </c>
      <c r="AC197">
        <v>0.66032380000000002</v>
      </c>
      <c r="AD197">
        <v>1.364852</v>
      </c>
      <c r="AE197">
        <v>12.22204</v>
      </c>
      <c r="AF197">
        <v>6.6032380000000002E-2</v>
      </c>
      <c r="AG197" t="s">
        <v>66</v>
      </c>
    </row>
    <row r="198" spans="1:33" x14ac:dyDescent="0.25">
      <c r="A198" t="s">
        <v>263</v>
      </c>
      <c r="B198">
        <v>0.4683464</v>
      </c>
      <c r="C198">
        <v>0.87958369999999997</v>
      </c>
      <c r="D198">
        <v>0.55489160000000004</v>
      </c>
      <c r="E198">
        <v>2.966145</v>
      </c>
      <c r="F198">
        <v>0.1832114</v>
      </c>
      <c r="G198">
        <v>0</v>
      </c>
      <c r="H198">
        <v>11.9123</v>
      </c>
      <c r="I198">
        <v>0.30233300000000002</v>
      </c>
      <c r="J198">
        <v>0.96322569999999996</v>
      </c>
      <c r="K198">
        <v>0.34368320000000002</v>
      </c>
      <c r="L198">
        <v>0.73877369999999998</v>
      </c>
      <c r="M198">
        <v>0.87461860000000002</v>
      </c>
      <c r="N198">
        <v>12.527200000000001</v>
      </c>
      <c r="O198">
        <v>0</v>
      </c>
      <c r="P198">
        <v>0</v>
      </c>
      <c r="Q198">
        <v>8.8865879999999997</v>
      </c>
      <c r="R198">
        <v>3.3813210000000003E-2</v>
      </c>
      <c r="S198">
        <v>110.2987</v>
      </c>
      <c r="T198">
        <v>0</v>
      </c>
      <c r="U198">
        <v>0</v>
      </c>
      <c r="V198">
        <v>0.1</v>
      </c>
      <c r="W198">
        <v>0</v>
      </c>
      <c r="X198">
        <v>45.692590000000003</v>
      </c>
      <c r="Y198">
        <v>32130.75</v>
      </c>
      <c r="Z198">
        <v>191.2182</v>
      </c>
      <c r="AA198">
        <v>5.9127280000000004</v>
      </c>
      <c r="AB198">
        <v>121.8656</v>
      </c>
      <c r="AC198">
        <v>0.66012570000000004</v>
      </c>
      <c r="AD198">
        <v>1.344317</v>
      </c>
      <c r="AE198">
        <v>12.18656</v>
      </c>
      <c r="AF198">
        <v>6.6012570000000007E-2</v>
      </c>
      <c r="AG198" t="s">
        <v>66</v>
      </c>
    </row>
    <row r="199" spans="1:33" x14ac:dyDescent="0.25">
      <c r="A199" t="s">
        <v>264</v>
      </c>
      <c r="B199">
        <v>0.46089000000000002</v>
      </c>
      <c r="C199">
        <v>0.8728146</v>
      </c>
      <c r="D199">
        <v>0.55747789999999997</v>
      </c>
      <c r="E199">
        <v>2.97275</v>
      </c>
      <c r="F199">
        <v>0.18539069999999999</v>
      </c>
      <c r="G199">
        <v>0</v>
      </c>
      <c r="H199">
        <v>11.933920000000001</v>
      </c>
      <c r="I199">
        <v>0.29974050000000002</v>
      </c>
      <c r="J199">
        <v>0.94149050000000001</v>
      </c>
      <c r="K199">
        <v>0.34517199999999998</v>
      </c>
      <c r="L199">
        <v>0.72744489999999995</v>
      </c>
      <c r="M199">
        <v>0.86786960000000002</v>
      </c>
      <c r="N199">
        <v>12.62523</v>
      </c>
      <c r="O199">
        <v>0</v>
      </c>
      <c r="P199">
        <v>0</v>
      </c>
      <c r="Q199">
        <v>8.8093690000000002</v>
      </c>
      <c r="R199">
        <v>3.3548370000000001E-2</v>
      </c>
      <c r="S199">
        <v>109.5727</v>
      </c>
      <c r="T199">
        <v>0</v>
      </c>
      <c r="U199">
        <v>0</v>
      </c>
      <c r="V199">
        <v>0.1</v>
      </c>
      <c r="W199">
        <v>0</v>
      </c>
      <c r="X199">
        <v>44.822279999999999</v>
      </c>
      <c r="Y199">
        <v>32036.639999999999</v>
      </c>
      <c r="Z199">
        <v>191.19550000000001</v>
      </c>
      <c r="AA199">
        <v>5.825437</v>
      </c>
      <c r="AB199">
        <v>121.50879999999999</v>
      </c>
      <c r="AC199">
        <v>0.65992770000000001</v>
      </c>
      <c r="AD199">
        <v>1.32456</v>
      </c>
      <c r="AE199">
        <v>12.150880000000001</v>
      </c>
      <c r="AF199">
        <v>6.5992770000000006E-2</v>
      </c>
      <c r="AG199" t="s">
        <v>66</v>
      </c>
    </row>
    <row r="200" spans="1:33" x14ac:dyDescent="0.25">
      <c r="A200" t="s">
        <v>265</v>
      </c>
      <c r="B200">
        <v>0.45379819999999998</v>
      </c>
      <c r="C200">
        <v>0.86628430000000001</v>
      </c>
      <c r="D200">
        <v>0.56005780000000005</v>
      </c>
      <c r="E200">
        <v>2.9792320000000001</v>
      </c>
      <c r="F200">
        <v>0.18743660000000001</v>
      </c>
      <c r="G200">
        <v>0</v>
      </c>
      <c r="H200">
        <v>11.95468</v>
      </c>
      <c r="I200">
        <v>0.29757630000000002</v>
      </c>
      <c r="J200">
        <v>0.92116129999999996</v>
      </c>
      <c r="K200">
        <v>0.34694550000000002</v>
      </c>
      <c r="L200">
        <v>0.71665599999999996</v>
      </c>
      <c r="M200">
        <v>0.8613596</v>
      </c>
      <c r="N200">
        <v>12.72072</v>
      </c>
      <c r="O200">
        <v>0</v>
      </c>
      <c r="P200">
        <v>0</v>
      </c>
      <c r="Q200">
        <v>8.7337950000000006</v>
      </c>
      <c r="R200">
        <v>3.3293639999999999E-2</v>
      </c>
      <c r="S200">
        <v>108.8492</v>
      </c>
      <c r="T200">
        <v>0</v>
      </c>
      <c r="U200">
        <v>0</v>
      </c>
      <c r="V200">
        <v>0.1</v>
      </c>
      <c r="W200">
        <v>0</v>
      </c>
      <c r="X200">
        <v>43.98704</v>
      </c>
      <c r="Y200">
        <v>31942.07</v>
      </c>
      <c r="Z200">
        <v>191.172</v>
      </c>
      <c r="AA200">
        <v>5.7416320000000001</v>
      </c>
      <c r="AB200">
        <v>121.1503</v>
      </c>
      <c r="AC200">
        <v>0.65972980000000003</v>
      </c>
      <c r="AD200">
        <v>1.305593</v>
      </c>
      <c r="AE200">
        <v>12.115030000000001</v>
      </c>
      <c r="AF200">
        <v>6.5972980000000001E-2</v>
      </c>
      <c r="AG200" t="s">
        <v>66</v>
      </c>
    </row>
    <row r="201" spans="1:33" x14ac:dyDescent="0.25">
      <c r="A201" t="s">
        <v>266</v>
      </c>
      <c r="B201">
        <v>0.4470787</v>
      </c>
      <c r="C201">
        <v>0.85996329999999999</v>
      </c>
      <c r="D201">
        <v>0.5626215</v>
      </c>
      <c r="E201">
        <v>2.9856099999999999</v>
      </c>
      <c r="F201">
        <v>0.1893241</v>
      </c>
      <c r="G201">
        <v>0</v>
      </c>
      <c r="H201">
        <v>11.97444</v>
      </c>
      <c r="I201">
        <v>0.29577740000000002</v>
      </c>
      <c r="J201">
        <v>0.90224000000000004</v>
      </c>
      <c r="K201">
        <v>0.34889290000000001</v>
      </c>
      <c r="L201">
        <v>0.7064184</v>
      </c>
      <c r="M201">
        <v>0.85505920000000002</v>
      </c>
      <c r="N201">
        <v>12.812889999999999</v>
      </c>
      <c r="O201">
        <v>0</v>
      </c>
      <c r="P201">
        <v>0</v>
      </c>
      <c r="Q201">
        <v>8.6598710000000008</v>
      </c>
      <c r="R201">
        <v>3.3047269999999997E-2</v>
      </c>
      <c r="S201">
        <v>108.1285</v>
      </c>
      <c r="T201">
        <v>0</v>
      </c>
      <c r="U201">
        <v>0</v>
      </c>
      <c r="V201">
        <v>0.1</v>
      </c>
      <c r="W201">
        <v>0</v>
      </c>
      <c r="X201">
        <v>43.18723</v>
      </c>
      <c r="Y201">
        <v>31847.09</v>
      </c>
      <c r="Z201">
        <v>191.14779999999999</v>
      </c>
      <c r="AA201">
        <v>5.6614180000000003</v>
      </c>
      <c r="AB201">
        <v>120.7902</v>
      </c>
      <c r="AC201">
        <v>0.65953189999999995</v>
      </c>
      <c r="AD201">
        <v>1.2874380000000001</v>
      </c>
      <c r="AE201">
        <v>12.07902</v>
      </c>
      <c r="AF201">
        <v>6.5953189999999995E-2</v>
      </c>
      <c r="AG201" t="s">
        <v>66</v>
      </c>
    </row>
    <row r="202" spans="1:33" x14ac:dyDescent="0.25">
      <c r="A202" t="s">
        <v>267</v>
      </c>
      <c r="B202">
        <v>0.44076870000000001</v>
      </c>
      <c r="C202">
        <v>0.85386530000000005</v>
      </c>
      <c r="D202">
        <v>0.56522229999999996</v>
      </c>
      <c r="E202">
        <v>2.9922840000000002</v>
      </c>
      <c r="F202">
        <v>0.1911118</v>
      </c>
      <c r="G202">
        <v>0</v>
      </c>
      <c r="H202">
        <v>11.994070000000001</v>
      </c>
      <c r="I202">
        <v>0.2940313</v>
      </c>
      <c r="J202">
        <v>0.8840462</v>
      </c>
      <c r="K202">
        <v>0.35069869999999997</v>
      </c>
      <c r="L202">
        <v>0.69679199999999997</v>
      </c>
      <c r="M202">
        <v>0.84898130000000005</v>
      </c>
      <c r="N202">
        <v>12.9041</v>
      </c>
      <c r="O202">
        <v>0</v>
      </c>
      <c r="P202">
        <v>0</v>
      </c>
      <c r="Q202">
        <v>8.5876110000000008</v>
      </c>
      <c r="R202">
        <v>3.2809339999999999E-2</v>
      </c>
      <c r="S202">
        <v>107.41070000000001</v>
      </c>
      <c r="T202">
        <v>0</v>
      </c>
      <c r="U202">
        <v>0</v>
      </c>
      <c r="V202">
        <v>0.1</v>
      </c>
      <c r="W202">
        <v>0</v>
      </c>
      <c r="X202">
        <v>42.422069999999998</v>
      </c>
      <c r="Y202">
        <v>31751.74</v>
      </c>
      <c r="Z202">
        <v>191.12289999999999</v>
      </c>
      <c r="AA202">
        <v>5.5847340000000001</v>
      </c>
      <c r="AB202">
        <v>120.42870000000001</v>
      </c>
      <c r="AC202">
        <v>0.65933410000000003</v>
      </c>
      <c r="AD202">
        <v>1.2700819999999999</v>
      </c>
      <c r="AE202">
        <v>12.042870000000001</v>
      </c>
      <c r="AF202">
        <v>6.5933409999999998E-2</v>
      </c>
      <c r="AG202" t="s">
        <v>66</v>
      </c>
    </row>
    <row r="203" spans="1:33" x14ac:dyDescent="0.25">
      <c r="A203" t="s">
        <v>268</v>
      </c>
      <c r="B203">
        <v>0.43380049999999998</v>
      </c>
      <c r="C203">
        <v>0.84698739999999995</v>
      </c>
      <c r="D203">
        <v>0.56593230000000005</v>
      </c>
      <c r="E203">
        <v>2.9866990000000002</v>
      </c>
      <c r="F203">
        <v>0.19133749999999999</v>
      </c>
      <c r="G203">
        <v>0</v>
      </c>
      <c r="H203">
        <v>11.9832</v>
      </c>
      <c r="I203">
        <v>0.30046539999999999</v>
      </c>
      <c r="J203">
        <v>0.89521589999999995</v>
      </c>
      <c r="K203">
        <v>0.36337049999999999</v>
      </c>
      <c r="L203">
        <v>0.68606469999999997</v>
      </c>
      <c r="M203">
        <v>0.84214770000000005</v>
      </c>
      <c r="N203">
        <v>12.91976</v>
      </c>
      <c r="O203">
        <v>0</v>
      </c>
      <c r="P203">
        <v>0</v>
      </c>
      <c r="Q203">
        <v>8.5164919999999995</v>
      </c>
      <c r="R203">
        <v>3.2561600000000003E-2</v>
      </c>
      <c r="S203">
        <v>106.69580000000001</v>
      </c>
      <c r="T203">
        <v>0</v>
      </c>
      <c r="U203">
        <v>0</v>
      </c>
      <c r="V203">
        <v>0.1</v>
      </c>
      <c r="W203">
        <v>0</v>
      </c>
      <c r="X203">
        <v>41.486289999999997</v>
      </c>
      <c r="Y203">
        <v>31655.55</v>
      </c>
      <c r="Z203">
        <v>191.09229999999999</v>
      </c>
      <c r="AA203">
        <v>5.480817</v>
      </c>
      <c r="AB203">
        <v>120.06399999999999</v>
      </c>
      <c r="AC203">
        <v>0.65913630000000001</v>
      </c>
      <c r="AD203">
        <v>1.246516</v>
      </c>
      <c r="AE203">
        <v>12.006399999999999</v>
      </c>
      <c r="AF203">
        <v>6.5913630000000001E-2</v>
      </c>
      <c r="AG203" t="s">
        <v>66</v>
      </c>
    </row>
    <row r="204" spans="1:33" x14ac:dyDescent="0.25">
      <c r="A204" t="s">
        <v>269</v>
      </c>
      <c r="B204">
        <v>0.42738920000000002</v>
      </c>
      <c r="C204">
        <v>0.83947300000000002</v>
      </c>
      <c r="D204">
        <v>0.56592989999999999</v>
      </c>
      <c r="E204">
        <v>2.979425</v>
      </c>
      <c r="F204">
        <v>0.18956120000000001</v>
      </c>
      <c r="G204">
        <v>0</v>
      </c>
      <c r="H204">
        <v>11.95974</v>
      </c>
      <c r="I204">
        <v>0.30767070000000002</v>
      </c>
      <c r="J204">
        <v>0.91258790000000001</v>
      </c>
      <c r="K204">
        <v>0.37382890000000002</v>
      </c>
      <c r="L204">
        <v>0.67607989999999996</v>
      </c>
      <c r="M204">
        <v>0.83469479999999996</v>
      </c>
      <c r="N204">
        <v>12.87654</v>
      </c>
      <c r="O204">
        <v>0</v>
      </c>
      <c r="P204">
        <v>0</v>
      </c>
      <c r="Q204">
        <v>8.4452020000000001</v>
      </c>
      <c r="R204">
        <v>3.2274690000000002E-2</v>
      </c>
      <c r="S204">
        <v>105.98350000000001</v>
      </c>
      <c r="T204">
        <v>0</v>
      </c>
      <c r="U204">
        <v>0</v>
      </c>
      <c r="V204">
        <v>0.1</v>
      </c>
      <c r="W204">
        <v>0</v>
      </c>
      <c r="X204">
        <v>40.639220000000002</v>
      </c>
      <c r="Y204">
        <v>31559.22</v>
      </c>
      <c r="Z204">
        <v>191.0625</v>
      </c>
      <c r="AA204">
        <v>5.3886440000000002</v>
      </c>
      <c r="AB204">
        <v>119.6987</v>
      </c>
      <c r="AC204">
        <v>0.65893860000000004</v>
      </c>
      <c r="AD204">
        <v>1.2256210000000001</v>
      </c>
      <c r="AE204">
        <v>11.96987</v>
      </c>
      <c r="AF204">
        <v>6.5893859999999999E-2</v>
      </c>
      <c r="AG204" t="s">
        <v>66</v>
      </c>
    </row>
    <row r="205" spans="1:33" x14ac:dyDescent="0.25">
      <c r="A205" t="s">
        <v>270</v>
      </c>
      <c r="B205">
        <v>0.4225835</v>
      </c>
      <c r="C205">
        <v>0.83250060000000004</v>
      </c>
      <c r="D205">
        <v>0.56736129999999996</v>
      </c>
      <c r="E205">
        <v>2.9830329999999998</v>
      </c>
      <c r="F205">
        <v>0.18931990000000001</v>
      </c>
      <c r="G205">
        <v>0</v>
      </c>
      <c r="H205">
        <v>11.9588</v>
      </c>
      <c r="I205">
        <v>0.30732700000000002</v>
      </c>
      <c r="J205">
        <v>0.90528739999999996</v>
      </c>
      <c r="K205">
        <v>0.37241590000000002</v>
      </c>
      <c r="L205">
        <v>0.66860209999999998</v>
      </c>
      <c r="M205">
        <v>0.82776419999999995</v>
      </c>
      <c r="N205">
        <v>12.89823</v>
      </c>
      <c r="O205">
        <v>0</v>
      </c>
      <c r="P205">
        <v>0</v>
      </c>
      <c r="Q205">
        <v>8.3757959999999994</v>
      </c>
      <c r="R205">
        <v>3.2001269999999998E-2</v>
      </c>
      <c r="S205">
        <v>105.2744</v>
      </c>
      <c r="T205">
        <v>0</v>
      </c>
      <c r="U205">
        <v>0</v>
      </c>
      <c r="V205">
        <v>0.1</v>
      </c>
      <c r="W205">
        <v>0</v>
      </c>
      <c r="X205">
        <v>40.053460000000001</v>
      </c>
      <c r="Y205">
        <v>31463.25</v>
      </c>
      <c r="Z205">
        <v>191.03819999999999</v>
      </c>
      <c r="AA205">
        <v>5.3341750000000001</v>
      </c>
      <c r="AB205">
        <v>119.3349</v>
      </c>
      <c r="AC205">
        <v>0.65874089999999996</v>
      </c>
      <c r="AD205">
        <v>1.2133130000000001</v>
      </c>
      <c r="AE205">
        <v>11.933490000000001</v>
      </c>
      <c r="AF205">
        <v>6.5874089999999996E-2</v>
      </c>
      <c r="AG205" t="s">
        <v>66</v>
      </c>
    </row>
    <row r="206" spans="1:33" x14ac:dyDescent="0.25">
      <c r="A206" t="s">
        <v>271</v>
      </c>
      <c r="B206">
        <v>0.41850579999999998</v>
      </c>
      <c r="C206">
        <v>0.82585900000000001</v>
      </c>
      <c r="D206">
        <v>0.56919059999999999</v>
      </c>
      <c r="E206">
        <v>2.9893399999999999</v>
      </c>
      <c r="F206">
        <v>0.19032270000000001</v>
      </c>
      <c r="G206">
        <v>0</v>
      </c>
      <c r="H206">
        <v>11.96542</v>
      </c>
      <c r="I206">
        <v>0.30525639999999998</v>
      </c>
      <c r="J206">
        <v>0.89428430000000003</v>
      </c>
      <c r="K206">
        <v>0.36995509999999998</v>
      </c>
      <c r="L206">
        <v>0.66229119999999997</v>
      </c>
      <c r="M206">
        <v>0.82115150000000003</v>
      </c>
      <c r="N206">
        <v>12.95585</v>
      </c>
      <c r="O206">
        <v>0</v>
      </c>
      <c r="P206">
        <v>0</v>
      </c>
      <c r="Q206">
        <v>8.3087890000000009</v>
      </c>
      <c r="R206">
        <v>3.1741949999999998E-2</v>
      </c>
      <c r="S206">
        <v>104.569</v>
      </c>
      <c r="T206">
        <v>0</v>
      </c>
      <c r="U206">
        <v>0</v>
      </c>
      <c r="V206">
        <v>0.1</v>
      </c>
      <c r="W206">
        <v>0</v>
      </c>
      <c r="X206">
        <v>39.481360000000002</v>
      </c>
      <c r="Y206">
        <v>31367.11</v>
      </c>
      <c r="Z206">
        <v>191.0137</v>
      </c>
      <c r="AA206">
        <v>5.2802870000000004</v>
      </c>
      <c r="AB206">
        <v>118.9704</v>
      </c>
      <c r="AC206">
        <v>0.65854330000000005</v>
      </c>
      <c r="AD206">
        <v>1.2011320000000001</v>
      </c>
      <c r="AE206">
        <v>11.897040000000001</v>
      </c>
      <c r="AF206">
        <v>6.5854330000000003E-2</v>
      </c>
      <c r="AG206" t="s">
        <v>66</v>
      </c>
    </row>
    <row r="207" spans="1:33" x14ac:dyDescent="0.25">
      <c r="A207" t="s">
        <v>272</v>
      </c>
      <c r="B207">
        <v>0.41487679999999999</v>
      </c>
      <c r="C207">
        <v>0.81962290000000004</v>
      </c>
      <c r="D207">
        <v>0.57131589999999999</v>
      </c>
      <c r="E207">
        <v>2.9971730000000001</v>
      </c>
      <c r="F207">
        <v>0.19201389999999999</v>
      </c>
      <c r="G207">
        <v>0</v>
      </c>
      <c r="H207">
        <v>11.977</v>
      </c>
      <c r="I207">
        <v>0.30228630000000001</v>
      </c>
      <c r="J207">
        <v>0.88084470000000004</v>
      </c>
      <c r="K207">
        <v>0.3674462</v>
      </c>
      <c r="L207">
        <v>0.65669710000000003</v>
      </c>
      <c r="M207">
        <v>0.81493579999999999</v>
      </c>
      <c r="N207">
        <v>13.035259999999999</v>
      </c>
      <c r="O207">
        <v>0</v>
      </c>
      <c r="P207">
        <v>0</v>
      </c>
      <c r="Q207">
        <v>8.2440200000000008</v>
      </c>
      <c r="R207">
        <v>3.1495870000000002E-2</v>
      </c>
      <c r="S207">
        <v>103.8674</v>
      </c>
      <c r="T207">
        <v>0</v>
      </c>
      <c r="U207">
        <v>0</v>
      </c>
      <c r="V207">
        <v>0.1</v>
      </c>
      <c r="W207">
        <v>0</v>
      </c>
      <c r="X207">
        <v>38.921819999999997</v>
      </c>
      <c r="Y207">
        <v>31270.82</v>
      </c>
      <c r="Z207">
        <v>190.98869999999999</v>
      </c>
      <c r="AA207">
        <v>5.2268670000000004</v>
      </c>
      <c r="AB207">
        <v>118.6053</v>
      </c>
      <c r="AC207">
        <v>0.65834579999999998</v>
      </c>
      <c r="AD207">
        <v>1.1890540000000001</v>
      </c>
      <c r="AE207">
        <v>11.860530000000001</v>
      </c>
      <c r="AF207">
        <v>6.5834580000000004E-2</v>
      </c>
      <c r="AG207" t="s">
        <v>66</v>
      </c>
    </row>
    <row r="208" spans="1:33" x14ac:dyDescent="0.25">
      <c r="A208" t="s">
        <v>273</v>
      </c>
      <c r="B208">
        <v>0.4115241</v>
      </c>
      <c r="C208">
        <v>0.81390119999999999</v>
      </c>
      <c r="D208">
        <v>0.57368419999999998</v>
      </c>
      <c r="E208">
        <v>3.0058769999999999</v>
      </c>
      <c r="F208">
        <v>0.19408819999999999</v>
      </c>
      <c r="G208">
        <v>0</v>
      </c>
      <c r="H208">
        <v>11.99189</v>
      </c>
      <c r="I208">
        <v>0.29884959999999999</v>
      </c>
      <c r="J208">
        <v>0.86555470000000001</v>
      </c>
      <c r="K208">
        <v>0.36528870000000002</v>
      </c>
      <c r="L208">
        <v>0.65154279999999998</v>
      </c>
      <c r="M208">
        <v>0.80922839999999996</v>
      </c>
      <c r="N208">
        <v>13.1288</v>
      </c>
      <c r="O208">
        <v>0</v>
      </c>
      <c r="P208">
        <v>0</v>
      </c>
      <c r="Q208">
        <v>8.1813140000000004</v>
      </c>
      <c r="R208">
        <v>3.1268879999999999E-2</v>
      </c>
      <c r="S208">
        <v>103.17</v>
      </c>
      <c r="T208">
        <v>0</v>
      </c>
      <c r="U208">
        <v>0</v>
      </c>
      <c r="V208">
        <v>0.1</v>
      </c>
      <c r="W208">
        <v>0</v>
      </c>
      <c r="X208">
        <v>38.375160000000001</v>
      </c>
      <c r="Y208">
        <v>31174.42</v>
      </c>
      <c r="Z208">
        <v>190.9631</v>
      </c>
      <c r="AA208">
        <v>5.1740120000000003</v>
      </c>
      <c r="AB208">
        <v>118.2398</v>
      </c>
      <c r="AC208">
        <v>0.65814830000000002</v>
      </c>
      <c r="AD208">
        <v>1.1771</v>
      </c>
      <c r="AE208">
        <v>11.823980000000001</v>
      </c>
      <c r="AF208">
        <v>6.5814830000000005E-2</v>
      </c>
      <c r="AG208" t="s">
        <v>66</v>
      </c>
    </row>
    <row r="209" spans="1:33" x14ac:dyDescent="0.25">
      <c r="A209" t="s">
        <v>274</v>
      </c>
      <c r="B209">
        <v>0.40834910000000002</v>
      </c>
      <c r="C209">
        <v>0.80863499999999999</v>
      </c>
      <c r="D209">
        <v>0.57614659999999995</v>
      </c>
      <c r="E209">
        <v>3.014507</v>
      </c>
      <c r="F209">
        <v>0.19624069999999999</v>
      </c>
      <c r="G209">
        <v>0</v>
      </c>
      <c r="H209">
        <v>12.007759999999999</v>
      </c>
      <c r="I209">
        <v>0.29565469999999999</v>
      </c>
      <c r="J209">
        <v>0.84999829999999998</v>
      </c>
      <c r="K209">
        <v>0.36400640000000001</v>
      </c>
      <c r="L209">
        <v>0.64666259999999998</v>
      </c>
      <c r="M209">
        <v>0.80397339999999995</v>
      </c>
      <c r="N209">
        <v>13.22658</v>
      </c>
      <c r="O209">
        <v>0</v>
      </c>
      <c r="P209">
        <v>0</v>
      </c>
      <c r="Q209">
        <v>8.1204990000000006</v>
      </c>
      <c r="R209">
        <v>3.106016E-2</v>
      </c>
      <c r="S209">
        <v>102.4768</v>
      </c>
      <c r="T209">
        <v>0</v>
      </c>
      <c r="U209">
        <v>0</v>
      </c>
      <c r="V209">
        <v>0.1</v>
      </c>
      <c r="W209">
        <v>0</v>
      </c>
      <c r="X209">
        <v>37.843859999999999</v>
      </c>
      <c r="Y209">
        <v>31077.95</v>
      </c>
      <c r="Z209">
        <v>190.93700000000001</v>
      </c>
      <c r="AA209">
        <v>5.1221439999999996</v>
      </c>
      <c r="AB209">
        <v>117.8741</v>
      </c>
      <c r="AC209">
        <v>0.65795090000000001</v>
      </c>
      <c r="AD209">
        <v>1.165367</v>
      </c>
      <c r="AE209">
        <v>11.787409999999999</v>
      </c>
      <c r="AF209">
        <v>6.5795090000000001E-2</v>
      </c>
      <c r="AG209" t="s">
        <v>66</v>
      </c>
    </row>
    <row r="210" spans="1:33" x14ac:dyDescent="0.25">
      <c r="A210" t="s">
        <v>275</v>
      </c>
      <c r="B210">
        <v>0.40504299999999999</v>
      </c>
      <c r="C210">
        <v>0.80367239999999995</v>
      </c>
      <c r="D210">
        <v>0.57820450000000001</v>
      </c>
      <c r="E210">
        <v>3.01972</v>
      </c>
      <c r="F210">
        <v>0.19796929999999999</v>
      </c>
      <c r="G210">
        <v>0</v>
      </c>
      <c r="H210">
        <v>12.015930000000001</v>
      </c>
      <c r="I210">
        <v>0.2946954</v>
      </c>
      <c r="J210">
        <v>0.83913510000000002</v>
      </c>
      <c r="K210">
        <v>0.3652127</v>
      </c>
      <c r="L210">
        <v>0.64156259999999998</v>
      </c>
      <c r="M210">
        <v>0.79902490000000004</v>
      </c>
      <c r="N210">
        <v>13.30631</v>
      </c>
      <c r="O210">
        <v>0</v>
      </c>
      <c r="P210">
        <v>0</v>
      </c>
      <c r="Q210">
        <v>8.0614229999999996</v>
      </c>
      <c r="R210">
        <v>3.0865779999999999E-2</v>
      </c>
      <c r="S210">
        <v>101.788</v>
      </c>
      <c r="T210">
        <v>0</v>
      </c>
      <c r="U210">
        <v>0</v>
      </c>
      <c r="V210">
        <v>0.1</v>
      </c>
      <c r="W210">
        <v>0</v>
      </c>
      <c r="X210">
        <v>37.333080000000002</v>
      </c>
      <c r="Y210">
        <v>30981.45</v>
      </c>
      <c r="Z210">
        <v>190.91050000000001</v>
      </c>
      <c r="AA210">
        <v>5.0720850000000004</v>
      </c>
      <c r="AB210">
        <v>117.5082</v>
      </c>
      <c r="AC210">
        <v>0.65775360000000005</v>
      </c>
      <c r="AD210">
        <v>1.154042</v>
      </c>
      <c r="AE210">
        <v>11.750819999999999</v>
      </c>
      <c r="AF210">
        <v>6.5775360000000005E-2</v>
      </c>
      <c r="AG210" t="s">
        <v>66</v>
      </c>
    </row>
    <row r="211" spans="1:33" x14ac:dyDescent="0.25">
      <c r="A211" t="s">
        <v>276</v>
      </c>
      <c r="B211">
        <v>0.40123910000000002</v>
      </c>
      <c r="C211">
        <v>0.79859590000000003</v>
      </c>
      <c r="D211">
        <v>0.57910079999999997</v>
      </c>
      <c r="E211">
        <v>3.0167310000000001</v>
      </c>
      <c r="F211">
        <v>0.19836110000000001</v>
      </c>
      <c r="G211">
        <v>0</v>
      </c>
      <c r="H211">
        <v>12.002700000000001</v>
      </c>
      <c r="I211">
        <v>0.2986703</v>
      </c>
      <c r="J211">
        <v>0.84373379999999998</v>
      </c>
      <c r="K211">
        <v>0.3720617</v>
      </c>
      <c r="L211">
        <v>0.63564290000000001</v>
      </c>
      <c r="M211">
        <v>0.79397600000000002</v>
      </c>
      <c r="N211">
        <v>13.330489999999999</v>
      </c>
      <c r="O211">
        <v>0</v>
      </c>
      <c r="P211">
        <v>0</v>
      </c>
      <c r="Q211">
        <v>8.0037760000000002</v>
      </c>
      <c r="R211">
        <v>3.067392E-2</v>
      </c>
      <c r="S211">
        <v>101.1036</v>
      </c>
      <c r="T211">
        <v>0</v>
      </c>
      <c r="U211">
        <v>0</v>
      </c>
      <c r="V211">
        <v>0.1</v>
      </c>
      <c r="W211">
        <v>0</v>
      </c>
      <c r="X211">
        <v>36.780459999999998</v>
      </c>
      <c r="Y211">
        <v>30884.83</v>
      </c>
      <c r="Z211">
        <v>190.88200000000001</v>
      </c>
      <c r="AA211">
        <v>5.0145220000000004</v>
      </c>
      <c r="AB211">
        <v>117.14190000000001</v>
      </c>
      <c r="AC211">
        <v>0.65755629999999998</v>
      </c>
      <c r="AD211">
        <v>1.1410039999999999</v>
      </c>
      <c r="AE211">
        <v>11.71419</v>
      </c>
      <c r="AF211">
        <v>6.5755629999999995E-2</v>
      </c>
      <c r="AG211" t="s">
        <v>66</v>
      </c>
    </row>
    <row r="212" spans="1:33" x14ac:dyDescent="0.25">
      <c r="A212" t="s">
        <v>277</v>
      </c>
      <c r="B212">
        <v>0.39810600000000002</v>
      </c>
      <c r="C212">
        <v>0.79346939999999999</v>
      </c>
      <c r="D212">
        <v>0.58005510000000005</v>
      </c>
      <c r="E212">
        <v>3.0158520000000002</v>
      </c>
      <c r="F212">
        <v>0.19798080000000001</v>
      </c>
      <c r="G212">
        <v>0</v>
      </c>
      <c r="H212">
        <v>11.990220000000001</v>
      </c>
      <c r="I212">
        <v>0.30113089999999998</v>
      </c>
      <c r="J212">
        <v>0.84726460000000003</v>
      </c>
      <c r="K212">
        <v>0.3761292</v>
      </c>
      <c r="L212">
        <v>0.63070470000000001</v>
      </c>
      <c r="M212">
        <v>0.78888080000000005</v>
      </c>
      <c r="N212">
        <v>13.338839999999999</v>
      </c>
      <c r="O212">
        <v>0</v>
      </c>
      <c r="P212">
        <v>0</v>
      </c>
      <c r="Q212">
        <v>7.9470679999999998</v>
      </c>
      <c r="R212">
        <v>3.0475639999999998E-2</v>
      </c>
      <c r="S212">
        <v>100.4235</v>
      </c>
      <c r="T212">
        <v>0</v>
      </c>
      <c r="U212">
        <v>0</v>
      </c>
      <c r="V212">
        <v>0.1</v>
      </c>
      <c r="W212">
        <v>0</v>
      </c>
      <c r="X212">
        <v>36.276899999999998</v>
      </c>
      <c r="Y212">
        <v>30788.34</v>
      </c>
      <c r="Z212">
        <v>190.8537</v>
      </c>
      <c r="AA212">
        <v>4.9631489999999996</v>
      </c>
      <c r="AB212">
        <v>116.776</v>
      </c>
      <c r="AC212">
        <v>0.65735900000000003</v>
      </c>
      <c r="AD212">
        <v>1.129373</v>
      </c>
      <c r="AE212">
        <v>11.6776</v>
      </c>
      <c r="AF212">
        <v>6.57359E-2</v>
      </c>
      <c r="AG212" t="s">
        <v>66</v>
      </c>
    </row>
    <row r="213" spans="1:33" x14ac:dyDescent="0.25">
      <c r="A213" t="s">
        <v>278</v>
      </c>
      <c r="B213">
        <v>0.39610889999999999</v>
      </c>
      <c r="C213">
        <v>0.78870790000000002</v>
      </c>
      <c r="D213">
        <v>0.58198850000000002</v>
      </c>
      <c r="E213">
        <v>3.0226039999999998</v>
      </c>
      <c r="F213">
        <v>0.19864670000000001</v>
      </c>
      <c r="G213">
        <v>0</v>
      </c>
      <c r="H213">
        <v>11.995710000000001</v>
      </c>
      <c r="I213">
        <v>0.2989135</v>
      </c>
      <c r="J213">
        <v>0.83735170000000003</v>
      </c>
      <c r="K213">
        <v>0.37420209999999998</v>
      </c>
      <c r="L213">
        <v>0.62752980000000003</v>
      </c>
      <c r="M213">
        <v>0.78413889999999997</v>
      </c>
      <c r="N213">
        <v>13.39241</v>
      </c>
      <c r="O213">
        <v>0</v>
      </c>
      <c r="P213">
        <v>0</v>
      </c>
      <c r="Q213">
        <v>7.892048</v>
      </c>
      <c r="R213">
        <v>3.0288269999999999E-2</v>
      </c>
      <c r="S213">
        <v>99.748149999999995</v>
      </c>
      <c r="T213">
        <v>0</v>
      </c>
      <c r="U213">
        <v>0</v>
      </c>
      <c r="V213">
        <v>0.1</v>
      </c>
      <c r="W213">
        <v>0</v>
      </c>
      <c r="X213">
        <v>35.871740000000003</v>
      </c>
      <c r="Y213">
        <v>30692.15</v>
      </c>
      <c r="Z213">
        <v>190.8271</v>
      </c>
      <c r="AA213">
        <v>4.925414</v>
      </c>
      <c r="AB213">
        <v>116.4113</v>
      </c>
      <c r="AC213">
        <v>0.65716189999999997</v>
      </c>
      <c r="AD213">
        <v>1.120846</v>
      </c>
      <c r="AE213">
        <v>11.64113</v>
      </c>
      <c r="AF213">
        <v>6.5716189999999994E-2</v>
      </c>
      <c r="AG213" t="s">
        <v>66</v>
      </c>
    </row>
    <row r="214" spans="1:33" x14ac:dyDescent="0.25">
      <c r="A214" t="s">
        <v>279</v>
      </c>
      <c r="B214">
        <v>0.3945186</v>
      </c>
      <c r="C214">
        <v>0.78431899999999999</v>
      </c>
      <c r="D214">
        <v>0.58420620000000001</v>
      </c>
      <c r="E214">
        <v>3.030818</v>
      </c>
      <c r="F214">
        <v>0.19999910000000001</v>
      </c>
      <c r="G214">
        <v>0</v>
      </c>
      <c r="H214">
        <v>12.006460000000001</v>
      </c>
      <c r="I214">
        <v>0.29601420000000001</v>
      </c>
      <c r="J214">
        <v>0.82510289999999997</v>
      </c>
      <c r="K214">
        <v>0.37207560000000001</v>
      </c>
      <c r="L214">
        <v>0.62500389999999995</v>
      </c>
      <c r="M214">
        <v>0.77976190000000001</v>
      </c>
      <c r="N214">
        <v>13.46796</v>
      </c>
      <c r="O214">
        <v>0</v>
      </c>
      <c r="P214">
        <v>0</v>
      </c>
      <c r="Q214">
        <v>7.8388249999999999</v>
      </c>
      <c r="R214">
        <v>3.01144E-2</v>
      </c>
      <c r="S214">
        <v>99.077809999999999</v>
      </c>
      <c r="T214">
        <v>0</v>
      </c>
      <c r="U214">
        <v>0</v>
      </c>
      <c r="V214">
        <v>0.1</v>
      </c>
      <c r="W214">
        <v>0</v>
      </c>
      <c r="X214">
        <v>35.476779999999998</v>
      </c>
      <c r="Y214">
        <v>30596.12</v>
      </c>
      <c r="Z214">
        <v>190.80009999999999</v>
      </c>
      <c r="AA214">
        <v>4.8881240000000004</v>
      </c>
      <c r="AB214">
        <v>116.0472</v>
      </c>
      <c r="AC214">
        <v>0.65696469999999996</v>
      </c>
      <c r="AD214">
        <v>1.1124160000000001</v>
      </c>
      <c r="AE214">
        <v>11.60472</v>
      </c>
      <c r="AF214">
        <v>6.5696470000000007E-2</v>
      </c>
      <c r="AG214" t="s">
        <v>66</v>
      </c>
    </row>
    <row r="215" spans="1:33" x14ac:dyDescent="0.25">
      <c r="A215" t="s">
        <v>280</v>
      </c>
      <c r="B215">
        <v>0.39313730000000002</v>
      </c>
      <c r="C215">
        <v>0.7803213</v>
      </c>
      <c r="D215">
        <v>0.5865321</v>
      </c>
      <c r="E215">
        <v>3.0391279999999998</v>
      </c>
      <c r="F215">
        <v>0.20159830000000001</v>
      </c>
      <c r="G215">
        <v>0</v>
      </c>
      <c r="H215">
        <v>12.019080000000001</v>
      </c>
      <c r="I215">
        <v>0.2933074</v>
      </c>
      <c r="J215">
        <v>0.81243500000000002</v>
      </c>
      <c r="K215">
        <v>0.37061539999999998</v>
      </c>
      <c r="L215">
        <v>0.62280729999999995</v>
      </c>
      <c r="M215">
        <v>0.77577180000000001</v>
      </c>
      <c r="N215">
        <v>13.551780000000001</v>
      </c>
      <c r="O215">
        <v>0</v>
      </c>
      <c r="P215">
        <v>0</v>
      </c>
      <c r="Q215">
        <v>7.7872479999999999</v>
      </c>
      <c r="R215">
        <v>2.995544E-2</v>
      </c>
      <c r="S215">
        <v>98.412620000000004</v>
      </c>
      <c r="T215">
        <v>0</v>
      </c>
      <c r="U215">
        <v>0</v>
      </c>
      <c r="V215">
        <v>0.1</v>
      </c>
      <c r="W215">
        <v>0</v>
      </c>
      <c r="X215">
        <v>35.093290000000003</v>
      </c>
      <c r="Y215">
        <v>30500.27</v>
      </c>
      <c r="Z215">
        <v>190.77269999999999</v>
      </c>
      <c r="AA215">
        <v>4.851515</v>
      </c>
      <c r="AB215">
        <v>115.68380000000001</v>
      </c>
      <c r="AC215">
        <v>0.65676769999999995</v>
      </c>
      <c r="AD215">
        <v>1.104139</v>
      </c>
      <c r="AE215">
        <v>11.568379999999999</v>
      </c>
      <c r="AF215">
        <v>6.5676769999999995E-2</v>
      </c>
      <c r="AG215" t="s">
        <v>66</v>
      </c>
    </row>
    <row r="216" spans="1:33" x14ac:dyDescent="0.25">
      <c r="A216" t="s">
        <v>281</v>
      </c>
      <c r="B216">
        <v>0.39158860000000001</v>
      </c>
      <c r="C216">
        <v>0.7766575</v>
      </c>
      <c r="D216">
        <v>0.58873830000000005</v>
      </c>
      <c r="E216">
        <v>3.046135</v>
      </c>
      <c r="F216">
        <v>0.20309559999999999</v>
      </c>
      <c r="G216">
        <v>0</v>
      </c>
      <c r="H216">
        <v>12.029719999999999</v>
      </c>
      <c r="I216">
        <v>0.29161340000000002</v>
      </c>
      <c r="J216">
        <v>0.80147749999999995</v>
      </c>
      <c r="K216">
        <v>0.37045220000000001</v>
      </c>
      <c r="L216">
        <v>0.62035839999999998</v>
      </c>
      <c r="M216">
        <v>0.77211470000000004</v>
      </c>
      <c r="N216">
        <v>13.63091</v>
      </c>
      <c r="O216">
        <v>0</v>
      </c>
      <c r="P216">
        <v>0</v>
      </c>
      <c r="Q216">
        <v>7.7371660000000002</v>
      </c>
      <c r="R216">
        <v>2.9810280000000001E-2</v>
      </c>
      <c r="S216">
        <v>97.752719999999997</v>
      </c>
      <c r="T216">
        <v>0</v>
      </c>
      <c r="U216">
        <v>0</v>
      </c>
      <c r="V216">
        <v>0.1</v>
      </c>
      <c r="W216">
        <v>0</v>
      </c>
      <c r="X216">
        <v>34.724559999999997</v>
      </c>
      <c r="Y216">
        <v>30404.65</v>
      </c>
      <c r="Z216">
        <v>190.7448</v>
      </c>
      <c r="AA216">
        <v>4.8161230000000002</v>
      </c>
      <c r="AB216">
        <v>115.32129999999999</v>
      </c>
      <c r="AC216">
        <v>0.65657069999999995</v>
      </c>
      <c r="AD216">
        <v>1.096136</v>
      </c>
      <c r="AE216">
        <v>11.53213</v>
      </c>
      <c r="AF216">
        <v>6.5657069999999998E-2</v>
      </c>
      <c r="AG216" t="s">
        <v>66</v>
      </c>
    </row>
    <row r="217" spans="1:33" x14ac:dyDescent="0.25">
      <c r="A217" t="s">
        <v>282</v>
      </c>
      <c r="B217">
        <v>0.38971289999999997</v>
      </c>
      <c r="C217">
        <v>0.77322860000000004</v>
      </c>
      <c r="D217">
        <v>0.59081209999999995</v>
      </c>
      <c r="E217">
        <v>3.0520999999999998</v>
      </c>
      <c r="F217">
        <v>0.20437069999999999</v>
      </c>
      <c r="G217">
        <v>0</v>
      </c>
      <c r="H217">
        <v>12.03834</v>
      </c>
      <c r="I217">
        <v>0.29077019999999998</v>
      </c>
      <c r="J217">
        <v>0.79240909999999998</v>
      </c>
      <c r="K217">
        <v>0.37119390000000002</v>
      </c>
      <c r="L217">
        <v>0.61741619999999997</v>
      </c>
      <c r="M217">
        <v>0.7686925</v>
      </c>
      <c r="N217">
        <v>13.702310000000001</v>
      </c>
      <c r="O217">
        <v>0</v>
      </c>
      <c r="P217">
        <v>0</v>
      </c>
      <c r="Q217">
        <v>7.6884220000000001</v>
      </c>
      <c r="R217">
        <v>2.9675440000000001E-2</v>
      </c>
      <c r="S217">
        <v>97.098190000000002</v>
      </c>
      <c r="T217">
        <v>0</v>
      </c>
      <c r="U217">
        <v>0</v>
      </c>
      <c r="V217">
        <v>0.1</v>
      </c>
      <c r="W217">
        <v>0</v>
      </c>
      <c r="X217">
        <v>34.375039999999998</v>
      </c>
      <c r="Y217">
        <v>30309.3</v>
      </c>
      <c r="Z217">
        <v>190.7166</v>
      </c>
      <c r="AA217">
        <v>4.7826560000000002</v>
      </c>
      <c r="AB217">
        <v>114.9598</v>
      </c>
      <c r="AC217">
        <v>0.65637369999999995</v>
      </c>
      <c r="AD217">
        <v>1.088568</v>
      </c>
      <c r="AE217">
        <v>11.495979999999999</v>
      </c>
      <c r="AF217">
        <v>6.563737E-2</v>
      </c>
      <c r="AG217" t="s">
        <v>66</v>
      </c>
    </row>
    <row r="218" spans="1:33" x14ac:dyDescent="0.25">
      <c r="A218" t="s">
        <v>283</v>
      </c>
      <c r="B218">
        <v>0.38736949999999998</v>
      </c>
      <c r="C218">
        <v>0.76988610000000002</v>
      </c>
      <c r="D218">
        <v>0.59236940000000005</v>
      </c>
      <c r="E218">
        <v>3.0547369999999998</v>
      </c>
      <c r="F218">
        <v>0.20522679999999999</v>
      </c>
      <c r="G218">
        <v>0</v>
      </c>
      <c r="H218">
        <v>12.038869999999999</v>
      </c>
      <c r="I218">
        <v>0.29202689999999998</v>
      </c>
      <c r="J218">
        <v>0.78853830000000003</v>
      </c>
      <c r="K218">
        <v>0.37384709999999999</v>
      </c>
      <c r="L218">
        <v>0.61375420000000003</v>
      </c>
      <c r="M218">
        <v>0.76536000000000004</v>
      </c>
      <c r="N218">
        <v>13.75267</v>
      </c>
      <c r="O218">
        <v>0</v>
      </c>
      <c r="P218">
        <v>0</v>
      </c>
      <c r="Q218">
        <v>7.6408990000000001</v>
      </c>
      <c r="R218">
        <v>2.9546490000000002E-2</v>
      </c>
      <c r="S218">
        <v>96.44914</v>
      </c>
      <c r="T218">
        <v>0</v>
      </c>
      <c r="U218">
        <v>0</v>
      </c>
      <c r="V218">
        <v>0.1</v>
      </c>
      <c r="W218">
        <v>0</v>
      </c>
      <c r="X218">
        <v>34.047930000000001</v>
      </c>
      <c r="Y218">
        <v>30214.28</v>
      </c>
      <c r="Z218">
        <v>190.68809999999999</v>
      </c>
      <c r="AA218">
        <v>4.7516369999999997</v>
      </c>
      <c r="AB218">
        <v>114.59950000000001</v>
      </c>
      <c r="AC218">
        <v>0.6561768</v>
      </c>
      <c r="AD218">
        <v>1.081556</v>
      </c>
      <c r="AE218">
        <v>11.459949999999999</v>
      </c>
      <c r="AF218">
        <v>6.5617679999999998E-2</v>
      </c>
      <c r="AG218" t="s">
        <v>66</v>
      </c>
    </row>
    <row r="219" spans="1:33" x14ac:dyDescent="0.25">
      <c r="A219" t="s">
        <v>284</v>
      </c>
      <c r="B219">
        <v>0.38385320000000001</v>
      </c>
      <c r="C219">
        <v>0.7655457</v>
      </c>
      <c r="D219">
        <v>0.59106970000000003</v>
      </c>
      <c r="E219">
        <v>3.040635</v>
      </c>
      <c r="F219">
        <v>0.20365649999999999</v>
      </c>
      <c r="G219">
        <v>0</v>
      </c>
      <c r="H219">
        <v>11.99747</v>
      </c>
      <c r="I219">
        <v>0.30374250000000003</v>
      </c>
      <c r="J219">
        <v>0.82402699999999995</v>
      </c>
      <c r="K219">
        <v>0.39118890000000001</v>
      </c>
      <c r="L219">
        <v>0.60819179999999995</v>
      </c>
      <c r="M219">
        <v>0.76105959999999995</v>
      </c>
      <c r="N219">
        <v>13.683160000000001</v>
      </c>
      <c r="O219">
        <v>0</v>
      </c>
      <c r="P219">
        <v>0</v>
      </c>
      <c r="Q219">
        <v>7.5936649999999997</v>
      </c>
      <c r="R219">
        <v>2.9399249999999998E-2</v>
      </c>
      <c r="S219">
        <v>95.805319999999995</v>
      </c>
      <c r="T219">
        <v>0</v>
      </c>
      <c r="U219">
        <v>0</v>
      </c>
      <c r="V219">
        <v>0.1</v>
      </c>
      <c r="W219">
        <v>0</v>
      </c>
      <c r="X219">
        <v>33.419020000000003</v>
      </c>
      <c r="Y219">
        <v>30118.95</v>
      </c>
      <c r="Z219">
        <v>190.6525</v>
      </c>
      <c r="AA219">
        <v>4.6744380000000003</v>
      </c>
      <c r="AB219">
        <v>114.238</v>
      </c>
      <c r="AC219">
        <v>0.65598000000000001</v>
      </c>
      <c r="AD219">
        <v>1.064019</v>
      </c>
      <c r="AE219">
        <v>11.4238</v>
      </c>
      <c r="AF219">
        <v>6.5598000000000004E-2</v>
      </c>
      <c r="AG219" t="s">
        <v>66</v>
      </c>
    </row>
    <row r="220" spans="1:33" x14ac:dyDescent="0.25">
      <c r="A220" t="s">
        <v>285</v>
      </c>
      <c r="B220">
        <v>0.38104830000000001</v>
      </c>
      <c r="C220">
        <v>0.76065970000000005</v>
      </c>
      <c r="D220">
        <v>0.58969570000000004</v>
      </c>
      <c r="E220">
        <v>3.0306120000000001</v>
      </c>
      <c r="F220">
        <v>0.20007220000000001</v>
      </c>
      <c r="G220">
        <v>0</v>
      </c>
      <c r="H220">
        <v>11.955249999999999</v>
      </c>
      <c r="I220">
        <v>0.31245780000000001</v>
      </c>
      <c r="J220">
        <v>0.85800019999999999</v>
      </c>
      <c r="K220">
        <v>0.40155829999999998</v>
      </c>
      <c r="L220">
        <v>0.60362229999999995</v>
      </c>
      <c r="M220">
        <v>0.75622579999999995</v>
      </c>
      <c r="N220">
        <v>13.566649999999999</v>
      </c>
      <c r="O220">
        <v>0</v>
      </c>
      <c r="P220">
        <v>0</v>
      </c>
      <c r="Q220">
        <v>7.5445979999999997</v>
      </c>
      <c r="R220">
        <v>2.9211170000000002E-2</v>
      </c>
      <c r="S220">
        <v>95.165970000000002</v>
      </c>
      <c r="T220">
        <v>0</v>
      </c>
      <c r="U220">
        <v>0</v>
      </c>
      <c r="V220">
        <v>0.1</v>
      </c>
      <c r="W220">
        <v>0</v>
      </c>
      <c r="X220">
        <v>32.885370000000002</v>
      </c>
      <c r="Y220">
        <v>30024.2</v>
      </c>
      <c r="Z220">
        <v>190.61850000000001</v>
      </c>
      <c r="AA220">
        <v>4.6106990000000003</v>
      </c>
      <c r="AB220">
        <v>113.87869999999999</v>
      </c>
      <c r="AC220">
        <v>0.65578329999999996</v>
      </c>
      <c r="AD220">
        <v>1.0495460000000001</v>
      </c>
      <c r="AE220">
        <v>11.387869999999999</v>
      </c>
      <c r="AF220">
        <v>6.5578330000000004E-2</v>
      </c>
      <c r="AG220" t="s">
        <v>66</v>
      </c>
    </row>
    <row r="221" spans="1:33" x14ac:dyDescent="0.25">
      <c r="A221" t="s">
        <v>286</v>
      </c>
      <c r="B221">
        <v>0.3795905</v>
      </c>
      <c r="C221">
        <v>0.75654770000000005</v>
      </c>
      <c r="D221">
        <v>0.59102060000000001</v>
      </c>
      <c r="E221">
        <v>3.0383010000000001</v>
      </c>
      <c r="F221">
        <v>0.19969219999999999</v>
      </c>
      <c r="G221">
        <v>0</v>
      </c>
      <c r="H221">
        <v>11.95363</v>
      </c>
      <c r="I221">
        <v>0.30956909999999999</v>
      </c>
      <c r="J221">
        <v>0.85251500000000002</v>
      </c>
      <c r="K221">
        <v>0.39441399999999999</v>
      </c>
      <c r="L221">
        <v>0.60124549999999999</v>
      </c>
      <c r="M221">
        <v>0.7521333</v>
      </c>
      <c r="N221">
        <v>13.58366</v>
      </c>
      <c r="O221">
        <v>0</v>
      </c>
      <c r="P221">
        <v>0</v>
      </c>
      <c r="Q221">
        <v>7.4968859999999999</v>
      </c>
      <c r="R221">
        <v>2.9045700000000001E-2</v>
      </c>
      <c r="S221">
        <v>94.532139999999998</v>
      </c>
      <c r="T221">
        <v>0</v>
      </c>
      <c r="U221">
        <v>0</v>
      </c>
      <c r="V221">
        <v>0.1</v>
      </c>
      <c r="W221">
        <v>0</v>
      </c>
      <c r="X221">
        <v>32.725879999999997</v>
      </c>
      <c r="Y221">
        <v>29930.7</v>
      </c>
      <c r="Z221">
        <v>190.5925</v>
      </c>
      <c r="AA221">
        <v>4.6023199999999997</v>
      </c>
      <c r="AB221">
        <v>113.5243</v>
      </c>
      <c r="AC221">
        <v>0.65558660000000002</v>
      </c>
      <c r="AD221">
        <v>1.0476840000000001</v>
      </c>
      <c r="AE221">
        <v>11.35243</v>
      </c>
      <c r="AF221">
        <v>6.5558660000000005E-2</v>
      </c>
      <c r="AG221" t="s">
        <v>66</v>
      </c>
    </row>
    <row r="222" spans="1:33" x14ac:dyDescent="0.25">
      <c r="A222" t="s">
        <v>287</v>
      </c>
      <c r="B222">
        <v>0.37811109999999998</v>
      </c>
      <c r="C222">
        <v>0.75292959999999998</v>
      </c>
      <c r="D222">
        <v>0.59299480000000004</v>
      </c>
      <c r="E222">
        <v>3.0487340000000001</v>
      </c>
      <c r="F222">
        <v>0.2015972</v>
      </c>
      <c r="G222">
        <v>0</v>
      </c>
      <c r="H222">
        <v>11.96278</v>
      </c>
      <c r="I222">
        <v>0.30503580000000002</v>
      </c>
      <c r="J222">
        <v>0.84127929999999995</v>
      </c>
      <c r="K222">
        <v>0.38743559999999999</v>
      </c>
      <c r="L222">
        <v>0.59895430000000005</v>
      </c>
      <c r="M222">
        <v>0.74851420000000002</v>
      </c>
      <c r="N222">
        <v>13.66747</v>
      </c>
      <c r="O222">
        <v>0</v>
      </c>
      <c r="P222">
        <v>0</v>
      </c>
      <c r="Q222">
        <v>7.4511810000000001</v>
      </c>
      <c r="R222">
        <v>2.8899910000000001E-2</v>
      </c>
      <c r="S222">
        <v>93.904349999999994</v>
      </c>
      <c r="T222">
        <v>0</v>
      </c>
      <c r="U222">
        <v>0</v>
      </c>
      <c r="V222">
        <v>0.1</v>
      </c>
      <c r="W222">
        <v>0</v>
      </c>
      <c r="X222">
        <v>32.550330000000002</v>
      </c>
      <c r="Y222">
        <v>29837.67</v>
      </c>
      <c r="Z222">
        <v>190.56610000000001</v>
      </c>
      <c r="AA222">
        <v>4.5907640000000001</v>
      </c>
      <c r="AB222">
        <v>113.17149999999999</v>
      </c>
      <c r="AC222">
        <v>0.65538989999999997</v>
      </c>
      <c r="AD222">
        <v>1.045096</v>
      </c>
      <c r="AE222">
        <v>11.31715</v>
      </c>
      <c r="AF222">
        <v>6.5538990000000005E-2</v>
      </c>
      <c r="AG222" t="s">
        <v>66</v>
      </c>
    </row>
    <row r="223" spans="1:33" x14ac:dyDescent="0.25">
      <c r="A223" t="s">
        <v>288</v>
      </c>
      <c r="B223">
        <v>0.3762277</v>
      </c>
      <c r="C223">
        <v>0.74982249999999995</v>
      </c>
      <c r="D223">
        <v>0.59516789999999997</v>
      </c>
      <c r="E223">
        <v>3.0590000000000002</v>
      </c>
      <c r="F223">
        <v>0.20458370000000001</v>
      </c>
      <c r="G223">
        <v>0</v>
      </c>
      <c r="H223">
        <v>11.97495</v>
      </c>
      <c r="I223">
        <v>0.3007397</v>
      </c>
      <c r="J223">
        <v>0.82841299999999995</v>
      </c>
      <c r="K223">
        <v>0.38246859999999999</v>
      </c>
      <c r="L223">
        <v>0.59611499999999995</v>
      </c>
      <c r="M223">
        <v>0.74539489999999997</v>
      </c>
      <c r="N223">
        <v>13.78112</v>
      </c>
      <c r="O223">
        <v>0</v>
      </c>
      <c r="P223">
        <v>0</v>
      </c>
      <c r="Q223">
        <v>7.4070989999999997</v>
      </c>
      <c r="R223">
        <v>2.8773010000000002E-2</v>
      </c>
      <c r="S223">
        <v>93.282730000000001</v>
      </c>
      <c r="T223">
        <v>0</v>
      </c>
      <c r="U223">
        <v>0</v>
      </c>
      <c r="V223">
        <v>0.1</v>
      </c>
      <c r="W223">
        <v>0</v>
      </c>
      <c r="X223">
        <v>32.364800000000002</v>
      </c>
      <c r="Y223">
        <v>29745.14</v>
      </c>
      <c r="Z223">
        <v>190.5393</v>
      </c>
      <c r="AA223">
        <v>4.5769770000000003</v>
      </c>
      <c r="AB223">
        <v>112.8207</v>
      </c>
      <c r="AC223">
        <v>0.65519329999999998</v>
      </c>
      <c r="AD223">
        <v>1.041998</v>
      </c>
      <c r="AE223">
        <v>11.282069999999999</v>
      </c>
      <c r="AF223">
        <v>6.5519330000000001E-2</v>
      </c>
      <c r="AG223" t="s">
        <v>66</v>
      </c>
    </row>
    <row r="224" spans="1:33" x14ac:dyDescent="0.25">
      <c r="A224" t="s">
        <v>289</v>
      </c>
      <c r="B224">
        <v>0.37388490000000002</v>
      </c>
      <c r="C224">
        <v>0.74722250000000001</v>
      </c>
      <c r="D224">
        <v>0.59742989999999996</v>
      </c>
      <c r="E224">
        <v>3.0686770000000001</v>
      </c>
      <c r="F224">
        <v>0.20797589999999999</v>
      </c>
      <c r="G224">
        <v>0</v>
      </c>
      <c r="H224">
        <v>11.98808</v>
      </c>
      <c r="I224">
        <v>0.29705500000000001</v>
      </c>
      <c r="J224">
        <v>0.81508020000000003</v>
      </c>
      <c r="K224">
        <v>0.37954680000000002</v>
      </c>
      <c r="L224">
        <v>0.59261010000000003</v>
      </c>
      <c r="M224">
        <v>0.74277669999999996</v>
      </c>
      <c r="N224">
        <v>13.906969999999999</v>
      </c>
      <c r="O224">
        <v>0</v>
      </c>
      <c r="P224">
        <v>0</v>
      </c>
      <c r="Q224">
        <v>7.3643179999999999</v>
      </c>
      <c r="R224">
        <v>2.8665630000000001E-2</v>
      </c>
      <c r="S224">
        <v>92.667370000000005</v>
      </c>
      <c r="T224">
        <v>0</v>
      </c>
      <c r="U224">
        <v>0</v>
      </c>
      <c r="V224">
        <v>0.1</v>
      </c>
      <c r="W224">
        <v>0</v>
      </c>
      <c r="X224">
        <v>32.177529999999997</v>
      </c>
      <c r="Y224">
        <v>29653.13</v>
      </c>
      <c r="Z224">
        <v>190.512</v>
      </c>
      <c r="AA224">
        <v>4.5622309999999997</v>
      </c>
      <c r="AB224">
        <v>112.4718</v>
      </c>
      <c r="AC224">
        <v>0.65499680000000005</v>
      </c>
      <c r="AD224">
        <v>1.0386789999999999</v>
      </c>
      <c r="AE224">
        <v>11.24718</v>
      </c>
      <c r="AF224">
        <v>6.5499680000000005E-2</v>
      </c>
      <c r="AG224" t="s">
        <v>66</v>
      </c>
    </row>
    <row r="225" spans="1:33" x14ac:dyDescent="0.25">
      <c r="A225" t="s">
        <v>290</v>
      </c>
      <c r="B225">
        <v>0.37110779999999999</v>
      </c>
      <c r="C225">
        <v>0.74506680000000003</v>
      </c>
      <c r="D225">
        <v>0.59970319999999999</v>
      </c>
      <c r="E225">
        <v>3.0775950000000001</v>
      </c>
      <c r="F225">
        <v>0.21141190000000001</v>
      </c>
      <c r="G225">
        <v>0</v>
      </c>
      <c r="H225">
        <v>12.000859999999999</v>
      </c>
      <c r="I225">
        <v>0.29416500000000001</v>
      </c>
      <c r="J225">
        <v>0.80212320000000004</v>
      </c>
      <c r="K225">
        <v>0.37843310000000002</v>
      </c>
      <c r="L225">
        <v>0.58845899999999995</v>
      </c>
      <c r="M225">
        <v>0.74059980000000003</v>
      </c>
      <c r="N225">
        <v>14.035030000000001</v>
      </c>
      <c r="O225">
        <v>0</v>
      </c>
      <c r="P225">
        <v>0</v>
      </c>
      <c r="Q225">
        <v>7.3225959999999999</v>
      </c>
      <c r="R225">
        <v>2.8576190000000001E-2</v>
      </c>
      <c r="S225">
        <v>92.058329999999998</v>
      </c>
      <c r="T225">
        <v>0</v>
      </c>
      <c r="U225">
        <v>0</v>
      </c>
      <c r="V225">
        <v>0.1</v>
      </c>
      <c r="W225">
        <v>0</v>
      </c>
      <c r="X225">
        <v>31.995899999999999</v>
      </c>
      <c r="Y225">
        <v>29561.68</v>
      </c>
      <c r="Z225">
        <v>190.48429999999999</v>
      </c>
      <c r="AA225">
        <v>4.5476650000000003</v>
      </c>
      <c r="AB225">
        <v>112.1251</v>
      </c>
      <c r="AC225">
        <v>0.6548003</v>
      </c>
      <c r="AD225">
        <v>1.035399</v>
      </c>
      <c r="AE225">
        <v>11.21251</v>
      </c>
      <c r="AF225">
        <v>6.5480029999999995E-2</v>
      </c>
      <c r="AG225" t="s">
        <v>66</v>
      </c>
    </row>
    <row r="226" spans="1:33" x14ac:dyDescent="0.25">
      <c r="A226" t="s">
        <v>291</v>
      </c>
      <c r="B226">
        <v>0.36794749999999998</v>
      </c>
      <c r="C226">
        <v>0.74327010000000004</v>
      </c>
      <c r="D226">
        <v>0.6019293</v>
      </c>
      <c r="E226">
        <v>3.0856840000000001</v>
      </c>
      <c r="F226">
        <v>0.21471270000000001</v>
      </c>
      <c r="G226">
        <v>0</v>
      </c>
      <c r="H226">
        <v>12.012309999999999</v>
      </c>
      <c r="I226">
        <v>0.29212129999999997</v>
      </c>
      <c r="J226">
        <v>0.79011869999999995</v>
      </c>
      <c r="K226">
        <v>0.37878879999999998</v>
      </c>
      <c r="L226">
        <v>0.58372999999999997</v>
      </c>
      <c r="M226">
        <v>0.73878069999999996</v>
      </c>
      <c r="N226">
        <v>14.15978</v>
      </c>
      <c r="O226">
        <v>0</v>
      </c>
      <c r="P226">
        <v>0</v>
      </c>
      <c r="Q226">
        <v>7.2817670000000003</v>
      </c>
      <c r="R226">
        <v>2.850167E-2</v>
      </c>
      <c r="S226">
        <v>91.455690000000004</v>
      </c>
      <c r="T226">
        <v>0</v>
      </c>
      <c r="U226">
        <v>0</v>
      </c>
      <c r="V226">
        <v>0.1</v>
      </c>
      <c r="W226">
        <v>0</v>
      </c>
      <c r="X226">
        <v>31.825890000000001</v>
      </c>
      <c r="Y226">
        <v>29470.82</v>
      </c>
      <c r="Z226">
        <v>190.45609999999999</v>
      </c>
      <c r="AA226">
        <v>4.5342079999999996</v>
      </c>
      <c r="AB226">
        <v>111.78060000000001</v>
      </c>
      <c r="AC226">
        <v>0.65460390000000002</v>
      </c>
      <c r="AD226">
        <v>1.0323690000000001</v>
      </c>
      <c r="AE226">
        <v>11.17806</v>
      </c>
      <c r="AF226">
        <v>6.5460389999999993E-2</v>
      </c>
      <c r="AG226" t="s">
        <v>66</v>
      </c>
    </row>
    <row r="227" spans="1:33" x14ac:dyDescent="0.25">
      <c r="A227" t="s">
        <v>292</v>
      </c>
      <c r="B227">
        <v>0.36447220000000002</v>
      </c>
      <c r="C227">
        <v>0.74176430000000004</v>
      </c>
      <c r="D227">
        <v>0.60409829999999998</v>
      </c>
      <c r="E227">
        <v>3.0931129999999998</v>
      </c>
      <c r="F227">
        <v>0.21783430000000001</v>
      </c>
      <c r="G227">
        <v>0</v>
      </c>
      <c r="H227">
        <v>12.022169999999999</v>
      </c>
      <c r="I227">
        <v>0.29079500000000003</v>
      </c>
      <c r="J227">
        <v>0.77918560000000003</v>
      </c>
      <c r="K227">
        <v>0.38018160000000001</v>
      </c>
      <c r="L227">
        <v>0.57852320000000002</v>
      </c>
      <c r="M227">
        <v>0.73725180000000001</v>
      </c>
      <c r="N227">
        <v>14.279859999999999</v>
      </c>
      <c r="O227">
        <v>0</v>
      </c>
      <c r="P227">
        <v>0</v>
      </c>
      <c r="Q227">
        <v>7.2417230000000004</v>
      </c>
      <c r="R227">
        <v>2.843915E-2</v>
      </c>
      <c r="S227">
        <v>90.859499999999997</v>
      </c>
      <c r="T227">
        <v>0</v>
      </c>
      <c r="U227">
        <v>0</v>
      </c>
      <c r="V227">
        <v>0.1</v>
      </c>
      <c r="W227">
        <v>0</v>
      </c>
      <c r="X227">
        <v>31.671810000000001</v>
      </c>
      <c r="Y227">
        <v>29380.6</v>
      </c>
      <c r="Z227">
        <v>190.42750000000001</v>
      </c>
      <c r="AA227">
        <v>4.5225379999999999</v>
      </c>
      <c r="AB227">
        <v>111.4385</v>
      </c>
      <c r="AC227">
        <v>0.65440759999999998</v>
      </c>
      <c r="AD227">
        <v>1.0297449999999999</v>
      </c>
      <c r="AE227">
        <v>11.14385</v>
      </c>
      <c r="AF227">
        <v>6.5440760000000001E-2</v>
      </c>
      <c r="AG227" t="s">
        <v>66</v>
      </c>
    </row>
    <row r="228" spans="1:33" x14ac:dyDescent="0.25">
      <c r="A228" t="s">
        <v>293</v>
      </c>
      <c r="B228">
        <v>0.36076920000000001</v>
      </c>
      <c r="C228">
        <v>0.74049960000000004</v>
      </c>
      <c r="D228">
        <v>0.60625899999999999</v>
      </c>
      <c r="E228">
        <v>3.1003829999999999</v>
      </c>
      <c r="F228">
        <v>0.22084210000000001</v>
      </c>
      <c r="G228">
        <v>0</v>
      </c>
      <c r="H228">
        <v>12.03121</v>
      </c>
      <c r="I228">
        <v>0.28985670000000002</v>
      </c>
      <c r="J228">
        <v>0.76885289999999995</v>
      </c>
      <c r="K228">
        <v>0.38209710000000002</v>
      </c>
      <c r="L228">
        <v>0.57297279999999995</v>
      </c>
      <c r="M228">
        <v>0.73596280000000003</v>
      </c>
      <c r="N228">
        <v>14.39786</v>
      </c>
      <c r="O228">
        <v>0</v>
      </c>
      <c r="P228">
        <v>0</v>
      </c>
      <c r="Q228">
        <v>7.2024020000000002</v>
      </c>
      <c r="R228">
        <v>2.8386560000000002E-2</v>
      </c>
      <c r="S228">
        <v>90.269829999999999</v>
      </c>
      <c r="T228">
        <v>0</v>
      </c>
      <c r="U228">
        <v>0</v>
      </c>
      <c r="V228">
        <v>0.1</v>
      </c>
      <c r="W228">
        <v>0</v>
      </c>
      <c r="X228">
        <v>31.536100000000001</v>
      </c>
      <c r="Y228">
        <v>29291.040000000001</v>
      </c>
      <c r="Z228">
        <v>190.39850000000001</v>
      </c>
      <c r="AA228">
        <v>4.5130470000000003</v>
      </c>
      <c r="AB228">
        <v>111.099</v>
      </c>
      <c r="AC228">
        <v>0.65421130000000005</v>
      </c>
      <c r="AD228">
        <v>1.0276160000000001</v>
      </c>
      <c r="AE228">
        <v>11.1099</v>
      </c>
      <c r="AF228">
        <v>6.5421129999999994E-2</v>
      </c>
      <c r="AG228" t="s">
        <v>66</v>
      </c>
    </row>
    <row r="229" spans="1:33" x14ac:dyDescent="0.25">
      <c r="A229" t="s">
        <v>294</v>
      </c>
      <c r="B229">
        <v>0.3568982</v>
      </c>
      <c r="C229">
        <v>0.73943239999999999</v>
      </c>
      <c r="D229">
        <v>0.60843639999999999</v>
      </c>
      <c r="E229">
        <v>3.1077689999999998</v>
      </c>
      <c r="F229">
        <v>0.22383330000000001</v>
      </c>
      <c r="G229">
        <v>0</v>
      </c>
      <c r="H229">
        <v>12.03993</v>
      </c>
      <c r="I229">
        <v>0.28913739999999999</v>
      </c>
      <c r="J229">
        <v>0.75885340000000001</v>
      </c>
      <c r="K229">
        <v>0.38428180000000001</v>
      </c>
      <c r="L229">
        <v>0.56717260000000003</v>
      </c>
      <c r="M229">
        <v>0.73486980000000002</v>
      </c>
      <c r="N229">
        <v>14.51666</v>
      </c>
      <c r="O229">
        <v>0</v>
      </c>
      <c r="P229">
        <v>0</v>
      </c>
      <c r="Q229">
        <v>7.1637690000000003</v>
      </c>
      <c r="R229">
        <v>2.8342099999999999E-2</v>
      </c>
      <c r="S229">
        <v>89.686750000000004</v>
      </c>
      <c r="T229">
        <v>0</v>
      </c>
      <c r="U229">
        <v>0</v>
      </c>
      <c r="V229">
        <v>0.1</v>
      </c>
      <c r="W229">
        <v>0</v>
      </c>
      <c r="X229">
        <v>31.419519999999999</v>
      </c>
      <c r="Y229">
        <v>29202.18</v>
      </c>
      <c r="Z229">
        <v>190.36920000000001</v>
      </c>
      <c r="AA229">
        <v>4.5058790000000002</v>
      </c>
      <c r="AB229">
        <v>110.7621</v>
      </c>
      <c r="AC229">
        <v>0.65401500000000001</v>
      </c>
      <c r="AD229">
        <v>1.026014</v>
      </c>
      <c r="AE229">
        <v>11.07621</v>
      </c>
      <c r="AF229">
        <v>6.5401500000000001E-2</v>
      </c>
      <c r="AG229" t="s">
        <v>66</v>
      </c>
    </row>
    <row r="230" spans="1:33" x14ac:dyDescent="0.25">
      <c r="A230" t="s">
        <v>295</v>
      </c>
      <c r="B230">
        <v>0.35284310000000002</v>
      </c>
      <c r="C230">
        <v>0.7385294</v>
      </c>
      <c r="D230">
        <v>0.61056310000000003</v>
      </c>
      <c r="E230">
        <v>3.1148259999999999</v>
      </c>
      <c r="F230">
        <v>0.22681190000000001</v>
      </c>
      <c r="G230">
        <v>0</v>
      </c>
      <c r="H230">
        <v>12.04711</v>
      </c>
      <c r="I230">
        <v>0.28885820000000001</v>
      </c>
      <c r="J230">
        <v>0.7498205</v>
      </c>
      <c r="K230">
        <v>0.3868915</v>
      </c>
      <c r="L230">
        <v>0.56109770000000003</v>
      </c>
      <c r="M230">
        <v>0.73393969999999997</v>
      </c>
      <c r="N230">
        <v>14.6348</v>
      </c>
      <c r="O230">
        <v>0</v>
      </c>
      <c r="P230">
        <v>0</v>
      </c>
      <c r="Q230">
        <v>7.1258039999999996</v>
      </c>
      <c r="R230">
        <v>2.8304360000000001E-2</v>
      </c>
      <c r="S230">
        <v>89.110320000000002</v>
      </c>
      <c r="T230">
        <v>0</v>
      </c>
      <c r="U230">
        <v>0</v>
      </c>
      <c r="V230">
        <v>0.1</v>
      </c>
      <c r="W230">
        <v>0</v>
      </c>
      <c r="X230">
        <v>31.322710000000001</v>
      </c>
      <c r="Y230">
        <v>29114.04</v>
      </c>
      <c r="Z230">
        <v>190.33949999999999</v>
      </c>
      <c r="AA230">
        <v>4.5011559999999999</v>
      </c>
      <c r="AB230">
        <v>110.42789999999999</v>
      </c>
      <c r="AC230">
        <v>0.65381889999999998</v>
      </c>
      <c r="AD230">
        <v>1.0249680000000001</v>
      </c>
      <c r="AE230">
        <v>11.04279</v>
      </c>
      <c r="AF230">
        <v>6.5381889999999998E-2</v>
      </c>
      <c r="AG230" t="s">
        <v>66</v>
      </c>
    </row>
    <row r="231" spans="1:33" x14ac:dyDescent="0.25">
      <c r="A231" t="s">
        <v>296</v>
      </c>
      <c r="B231">
        <v>0.34865469999999998</v>
      </c>
      <c r="C231">
        <v>0.73776790000000003</v>
      </c>
      <c r="D231">
        <v>0.61267170000000004</v>
      </c>
      <c r="E231">
        <v>3.1218919999999999</v>
      </c>
      <c r="F231">
        <v>0.2298172</v>
      </c>
      <c r="G231">
        <v>0</v>
      </c>
      <c r="H231">
        <v>12.0533</v>
      </c>
      <c r="I231">
        <v>0.28878140000000002</v>
      </c>
      <c r="J231">
        <v>0.74137560000000002</v>
      </c>
      <c r="K231">
        <v>0.38965349999999999</v>
      </c>
      <c r="L231">
        <v>0.55482730000000002</v>
      </c>
      <c r="M231">
        <v>0.73314939999999995</v>
      </c>
      <c r="N231">
        <v>14.754020000000001</v>
      </c>
      <c r="O231">
        <v>0</v>
      </c>
      <c r="P231">
        <v>0</v>
      </c>
      <c r="Q231">
        <v>7.0884919999999996</v>
      </c>
      <c r="R231">
        <v>2.827226E-2</v>
      </c>
      <c r="S231">
        <v>88.540599999999998</v>
      </c>
      <c r="T231">
        <v>0</v>
      </c>
      <c r="U231">
        <v>0</v>
      </c>
      <c r="V231">
        <v>0.1</v>
      </c>
      <c r="W231">
        <v>0</v>
      </c>
      <c r="X231">
        <v>31.24644</v>
      </c>
      <c r="Y231">
        <v>29026.67</v>
      </c>
      <c r="Z231">
        <v>190.30950000000001</v>
      </c>
      <c r="AA231">
        <v>4.4990189999999997</v>
      </c>
      <c r="AB231">
        <v>110.0966</v>
      </c>
      <c r="AC231">
        <v>0.6536227</v>
      </c>
      <c r="AD231">
        <v>1.02451</v>
      </c>
      <c r="AE231">
        <v>11.00966</v>
      </c>
      <c r="AF231">
        <v>6.536227E-2</v>
      </c>
      <c r="AG231" t="s">
        <v>66</v>
      </c>
    </row>
    <row r="232" spans="1:33" x14ac:dyDescent="0.25">
      <c r="A232" t="s">
        <v>297</v>
      </c>
      <c r="B232">
        <v>0.34440219999999999</v>
      </c>
      <c r="C232">
        <v>0.73715450000000005</v>
      </c>
      <c r="D232">
        <v>0.61487080000000005</v>
      </c>
      <c r="E232">
        <v>3.129712</v>
      </c>
      <c r="F232">
        <v>0.2329918</v>
      </c>
      <c r="G232">
        <v>0</v>
      </c>
      <c r="H232">
        <v>12.060309999999999</v>
      </c>
      <c r="I232">
        <v>0.28848259999999998</v>
      </c>
      <c r="J232">
        <v>0.73248089999999999</v>
      </c>
      <c r="K232">
        <v>0.39219999999999999</v>
      </c>
      <c r="L232">
        <v>0.54847040000000002</v>
      </c>
      <c r="M232">
        <v>0.73250440000000006</v>
      </c>
      <c r="N232">
        <v>14.880409999999999</v>
      </c>
      <c r="O232">
        <v>0</v>
      </c>
      <c r="P232">
        <v>0</v>
      </c>
      <c r="Q232">
        <v>7.0518369999999999</v>
      </c>
      <c r="R232">
        <v>2.8245619999999999E-2</v>
      </c>
      <c r="S232">
        <v>87.97766</v>
      </c>
      <c r="T232">
        <v>0</v>
      </c>
      <c r="U232">
        <v>0</v>
      </c>
      <c r="V232">
        <v>0.1</v>
      </c>
      <c r="W232">
        <v>0</v>
      </c>
      <c r="X232">
        <v>31.189800000000002</v>
      </c>
      <c r="Y232">
        <v>28940.09</v>
      </c>
      <c r="Z232">
        <v>190.27930000000001</v>
      </c>
      <c r="AA232">
        <v>4.499358</v>
      </c>
      <c r="AB232">
        <v>109.7683</v>
      </c>
      <c r="AC232">
        <v>0.65342670000000003</v>
      </c>
      <c r="AD232">
        <v>1.0246139999999999</v>
      </c>
      <c r="AE232">
        <v>10.97683</v>
      </c>
      <c r="AF232">
        <v>6.5342670000000005E-2</v>
      </c>
      <c r="AG232" t="s">
        <v>66</v>
      </c>
    </row>
    <row r="233" spans="1:33" x14ac:dyDescent="0.25">
      <c r="A233" t="s">
        <v>298</v>
      </c>
      <c r="B233">
        <v>0.34001179999999998</v>
      </c>
      <c r="C233">
        <v>0.73667300000000002</v>
      </c>
      <c r="D233">
        <v>0.6170156</v>
      </c>
      <c r="E233">
        <v>3.1372800000000001</v>
      </c>
      <c r="F233">
        <v>0.23629900000000001</v>
      </c>
      <c r="G233">
        <v>0</v>
      </c>
      <c r="H233">
        <v>12.06579</v>
      </c>
      <c r="I233">
        <v>0.28852359999999999</v>
      </c>
      <c r="J233">
        <v>0.72437819999999997</v>
      </c>
      <c r="K233">
        <v>0.39510040000000002</v>
      </c>
      <c r="L233">
        <v>0.5419136</v>
      </c>
      <c r="M233">
        <v>0.73198920000000001</v>
      </c>
      <c r="N233">
        <v>15.009779999999999</v>
      </c>
      <c r="O233">
        <v>0</v>
      </c>
      <c r="P233">
        <v>0</v>
      </c>
      <c r="Q233">
        <v>7.0158329999999998</v>
      </c>
      <c r="R233">
        <v>2.8224429999999998E-2</v>
      </c>
      <c r="S233">
        <v>87.421549999999996</v>
      </c>
      <c r="T233">
        <v>0</v>
      </c>
      <c r="U233">
        <v>0</v>
      </c>
      <c r="V233">
        <v>0.1</v>
      </c>
      <c r="W233">
        <v>0</v>
      </c>
      <c r="X233">
        <v>31.152200000000001</v>
      </c>
      <c r="Y233">
        <v>28854.31</v>
      </c>
      <c r="Z233">
        <v>190.24870000000001</v>
      </c>
      <c r="AA233">
        <v>4.502103</v>
      </c>
      <c r="AB233">
        <v>109.4431</v>
      </c>
      <c r="AC233">
        <v>0.65323070000000005</v>
      </c>
      <c r="AD233">
        <v>1.0252650000000001</v>
      </c>
      <c r="AE233">
        <v>10.94431</v>
      </c>
      <c r="AF233">
        <v>6.5323069999999997E-2</v>
      </c>
      <c r="AG233" t="s">
        <v>66</v>
      </c>
    </row>
    <row r="234" spans="1:33" x14ac:dyDescent="0.25">
      <c r="A234" t="s">
        <v>299</v>
      </c>
      <c r="B234">
        <v>0.33546120000000001</v>
      </c>
      <c r="C234">
        <v>0.73621999999999999</v>
      </c>
      <c r="D234">
        <v>0.61887040000000004</v>
      </c>
      <c r="E234">
        <v>3.1433390000000001</v>
      </c>
      <c r="F234">
        <v>0.23951620000000001</v>
      </c>
      <c r="G234">
        <v>0</v>
      </c>
      <c r="H234">
        <v>12.06668</v>
      </c>
      <c r="I234">
        <v>0.289686</v>
      </c>
      <c r="J234">
        <v>0.71920439999999997</v>
      </c>
      <c r="K234">
        <v>0.39902130000000002</v>
      </c>
      <c r="L234">
        <v>0.53511339999999996</v>
      </c>
      <c r="M234">
        <v>0.73150280000000001</v>
      </c>
      <c r="N234">
        <v>15.13101</v>
      </c>
      <c r="O234">
        <v>0</v>
      </c>
      <c r="P234">
        <v>0</v>
      </c>
      <c r="Q234">
        <v>6.9804760000000003</v>
      </c>
      <c r="R234">
        <v>2.820597E-2</v>
      </c>
      <c r="S234">
        <v>86.872299999999996</v>
      </c>
      <c r="T234">
        <v>0</v>
      </c>
      <c r="U234">
        <v>0</v>
      </c>
      <c r="V234">
        <v>0.1</v>
      </c>
      <c r="W234">
        <v>0</v>
      </c>
      <c r="X234">
        <v>31.1358</v>
      </c>
      <c r="Y234">
        <v>28769.38</v>
      </c>
      <c r="Z234">
        <v>190.21780000000001</v>
      </c>
      <c r="AA234">
        <v>4.5076049999999999</v>
      </c>
      <c r="AB234">
        <v>109.1211</v>
      </c>
      <c r="AC234">
        <v>0.65303469999999997</v>
      </c>
      <c r="AD234">
        <v>1.026543</v>
      </c>
      <c r="AE234">
        <v>10.91211</v>
      </c>
      <c r="AF234">
        <v>6.5303470000000002E-2</v>
      </c>
      <c r="AG234" t="s">
        <v>66</v>
      </c>
    </row>
    <row r="235" spans="1:33" x14ac:dyDescent="0.25">
      <c r="A235" t="s">
        <v>300</v>
      </c>
      <c r="B235">
        <v>0.33089109999999999</v>
      </c>
      <c r="C235">
        <v>0.73583699999999996</v>
      </c>
      <c r="D235">
        <v>0.62074220000000002</v>
      </c>
      <c r="E235">
        <v>3.15</v>
      </c>
      <c r="F235">
        <v>0.2427542</v>
      </c>
      <c r="G235">
        <v>0</v>
      </c>
      <c r="H235">
        <v>12.067209999999999</v>
      </c>
      <c r="I235">
        <v>0.2906012</v>
      </c>
      <c r="J235">
        <v>0.71406879999999995</v>
      </c>
      <c r="K235">
        <v>0.40259070000000002</v>
      </c>
      <c r="L235">
        <v>0.52828949999999997</v>
      </c>
      <c r="M235">
        <v>0.73108459999999997</v>
      </c>
      <c r="N235">
        <v>15.254110000000001</v>
      </c>
      <c r="O235">
        <v>0</v>
      </c>
      <c r="P235">
        <v>0</v>
      </c>
      <c r="Q235">
        <v>6.9457829999999996</v>
      </c>
      <c r="R235">
        <v>2.818853E-2</v>
      </c>
      <c r="S235">
        <v>86.329920000000001</v>
      </c>
      <c r="T235">
        <v>0</v>
      </c>
      <c r="U235">
        <v>0</v>
      </c>
      <c r="V235">
        <v>0.1</v>
      </c>
      <c r="W235">
        <v>0</v>
      </c>
      <c r="X235">
        <v>31.14209</v>
      </c>
      <c r="Y235">
        <v>28685.33</v>
      </c>
      <c r="Z235">
        <v>190.18690000000001</v>
      </c>
      <c r="AA235">
        <v>4.5161069999999999</v>
      </c>
      <c r="AB235">
        <v>108.80240000000001</v>
      </c>
      <c r="AC235">
        <v>0.6528389</v>
      </c>
      <c r="AD235">
        <v>1.0285029999999999</v>
      </c>
      <c r="AE235">
        <v>10.880240000000001</v>
      </c>
      <c r="AF235">
        <v>6.5283889999999997E-2</v>
      </c>
      <c r="AG235" t="s">
        <v>66</v>
      </c>
    </row>
    <row r="236" spans="1:33" x14ac:dyDescent="0.25">
      <c r="A236" t="s">
        <v>301</v>
      </c>
      <c r="B236">
        <v>0.32633050000000002</v>
      </c>
      <c r="C236">
        <v>0.73561529999999997</v>
      </c>
      <c r="D236">
        <v>0.62284600000000001</v>
      </c>
      <c r="E236">
        <v>3.1583049999999999</v>
      </c>
      <c r="F236">
        <v>0.24637249999999999</v>
      </c>
      <c r="G236">
        <v>0</v>
      </c>
      <c r="H236">
        <v>12.07025</v>
      </c>
      <c r="I236">
        <v>0.29067009999999999</v>
      </c>
      <c r="J236">
        <v>0.70710019999999996</v>
      </c>
      <c r="K236">
        <v>0.40538760000000001</v>
      </c>
      <c r="L236">
        <v>0.52149730000000005</v>
      </c>
      <c r="M236">
        <v>0.73082329999999995</v>
      </c>
      <c r="N236">
        <v>15.39343</v>
      </c>
      <c r="O236">
        <v>0</v>
      </c>
      <c r="P236">
        <v>0</v>
      </c>
      <c r="Q236">
        <v>6.9117810000000004</v>
      </c>
      <c r="R236">
        <v>2.817683E-2</v>
      </c>
      <c r="S236">
        <v>85.794479999999993</v>
      </c>
      <c r="T236">
        <v>0</v>
      </c>
      <c r="U236">
        <v>0</v>
      </c>
      <c r="V236">
        <v>0.1</v>
      </c>
      <c r="W236">
        <v>0</v>
      </c>
      <c r="X236">
        <v>31.167090000000002</v>
      </c>
      <c r="Y236">
        <v>28602.16</v>
      </c>
      <c r="Z236">
        <v>190.15559999999999</v>
      </c>
      <c r="AA236">
        <v>4.5270320000000002</v>
      </c>
      <c r="AB236">
        <v>108.4871</v>
      </c>
      <c r="AC236">
        <v>0.65264299999999997</v>
      </c>
      <c r="AD236">
        <v>1.0310140000000001</v>
      </c>
      <c r="AE236">
        <v>10.848710000000001</v>
      </c>
      <c r="AF236">
        <v>6.5264299999999997E-2</v>
      </c>
      <c r="AG236" t="s">
        <v>66</v>
      </c>
    </row>
    <row r="237" spans="1:33" x14ac:dyDescent="0.25">
      <c r="A237" t="s">
        <v>302</v>
      </c>
      <c r="B237">
        <v>0.32171470000000002</v>
      </c>
      <c r="C237">
        <v>0.73552839999999997</v>
      </c>
      <c r="D237">
        <v>0.62501079999999998</v>
      </c>
      <c r="E237">
        <v>3.1670929999999999</v>
      </c>
      <c r="F237">
        <v>0.2503071</v>
      </c>
      <c r="G237">
        <v>0</v>
      </c>
      <c r="H237">
        <v>12.073510000000001</v>
      </c>
      <c r="I237">
        <v>0.29068430000000001</v>
      </c>
      <c r="J237">
        <v>0.69994979999999996</v>
      </c>
      <c r="K237">
        <v>0.4082576</v>
      </c>
      <c r="L237">
        <v>0.51463680000000001</v>
      </c>
      <c r="M237">
        <v>0.73069309999999998</v>
      </c>
      <c r="N237">
        <v>15.543570000000001</v>
      </c>
      <c r="O237">
        <v>0</v>
      </c>
      <c r="P237">
        <v>0</v>
      </c>
      <c r="Q237">
        <v>6.8784679999999998</v>
      </c>
      <c r="R237">
        <v>2.8170259999999999E-2</v>
      </c>
      <c r="S237">
        <v>85.266040000000004</v>
      </c>
      <c r="T237">
        <v>0</v>
      </c>
      <c r="U237">
        <v>0</v>
      </c>
      <c r="V237">
        <v>0.1</v>
      </c>
      <c r="W237">
        <v>0</v>
      </c>
      <c r="X237">
        <v>31.20956</v>
      </c>
      <c r="Y237">
        <v>28519.91</v>
      </c>
      <c r="Z237">
        <v>190.1242</v>
      </c>
      <c r="AA237">
        <v>4.5402139999999997</v>
      </c>
      <c r="AB237">
        <v>108.1752</v>
      </c>
      <c r="AC237">
        <v>0.65244729999999995</v>
      </c>
      <c r="AD237">
        <v>1.0340389999999999</v>
      </c>
      <c r="AE237">
        <v>10.81752</v>
      </c>
      <c r="AF237">
        <v>6.5244730000000001E-2</v>
      </c>
      <c r="AG237" t="s">
        <v>66</v>
      </c>
    </row>
    <row r="238" spans="1:33" x14ac:dyDescent="0.25">
      <c r="A238" t="s">
        <v>303</v>
      </c>
      <c r="B238">
        <v>0.31702059999999999</v>
      </c>
      <c r="C238">
        <v>0.73557380000000006</v>
      </c>
      <c r="D238">
        <v>0.62719400000000003</v>
      </c>
      <c r="E238">
        <v>3.1760890000000002</v>
      </c>
      <c r="F238">
        <v>0.25449949999999999</v>
      </c>
      <c r="G238">
        <v>0</v>
      </c>
      <c r="H238">
        <v>12.076280000000001</v>
      </c>
      <c r="I238">
        <v>0.29079359999999999</v>
      </c>
      <c r="J238">
        <v>0.69294210000000001</v>
      </c>
      <c r="K238">
        <v>0.41136660000000003</v>
      </c>
      <c r="L238">
        <v>0.50767039999999997</v>
      </c>
      <c r="M238">
        <v>0.73069200000000001</v>
      </c>
      <c r="N238">
        <v>15.70223</v>
      </c>
      <c r="O238">
        <v>0</v>
      </c>
      <c r="P238">
        <v>0</v>
      </c>
      <c r="Q238">
        <v>6.8458379999999996</v>
      </c>
      <c r="R238">
        <v>2.8168809999999999E-2</v>
      </c>
      <c r="S238">
        <v>84.744630000000001</v>
      </c>
      <c r="T238">
        <v>0</v>
      </c>
      <c r="U238">
        <v>0</v>
      </c>
      <c r="V238">
        <v>0.1</v>
      </c>
      <c r="W238">
        <v>0</v>
      </c>
      <c r="X238">
        <v>31.269600000000001</v>
      </c>
      <c r="Y238">
        <v>28438.58</v>
      </c>
      <c r="Z238">
        <v>190.0925</v>
      </c>
      <c r="AA238">
        <v>4.5556859999999997</v>
      </c>
      <c r="AB238">
        <v>107.8668</v>
      </c>
      <c r="AC238">
        <v>0.65225160000000004</v>
      </c>
      <c r="AD238">
        <v>1.0375840000000001</v>
      </c>
      <c r="AE238">
        <v>10.78668</v>
      </c>
      <c r="AF238">
        <v>6.5225160000000004E-2</v>
      </c>
      <c r="AG238" t="s">
        <v>66</v>
      </c>
    </row>
    <row r="239" spans="1:33" x14ac:dyDescent="0.25">
      <c r="A239" t="s">
        <v>304</v>
      </c>
      <c r="B239">
        <v>0.3122606</v>
      </c>
      <c r="C239">
        <v>0.73574859999999997</v>
      </c>
      <c r="D239">
        <v>0.62939579999999995</v>
      </c>
      <c r="E239">
        <v>3.1853449999999999</v>
      </c>
      <c r="F239">
        <v>0.25891069999999999</v>
      </c>
      <c r="G239">
        <v>0</v>
      </c>
      <c r="H239">
        <v>12.07856</v>
      </c>
      <c r="I239">
        <v>0.29098619999999997</v>
      </c>
      <c r="J239">
        <v>0.68608610000000003</v>
      </c>
      <c r="K239">
        <v>0.41469790000000001</v>
      </c>
      <c r="L239">
        <v>0.50061549999999999</v>
      </c>
      <c r="M239">
        <v>0.7308171</v>
      </c>
      <c r="N239">
        <v>15.86863</v>
      </c>
      <c r="O239">
        <v>0</v>
      </c>
      <c r="P239">
        <v>0</v>
      </c>
      <c r="Q239">
        <v>6.8138880000000004</v>
      </c>
      <c r="R239">
        <v>2.8172160000000002E-2</v>
      </c>
      <c r="S239">
        <v>84.230270000000004</v>
      </c>
      <c r="T239">
        <v>0</v>
      </c>
      <c r="U239">
        <v>0</v>
      </c>
      <c r="V239">
        <v>0.1</v>
      </c>
      <c r="W239">
        <v>0</v>
      </c>
      <c r="X239">
        <v>31.347760000000001</v>
      </c>
      <c r="Y239">
        <v>28358.2</v>
      </c>
      <c r="Z239">
        <v>190.06049999999999</v>
      </c>
      <c r="AA239">
        <v>4.5735510000000001</v>
      </c>
      <c r="AB239">
        <v>107.5621</v>
      </c>
      <c r="AC239">
        <v>0.65205590000000002</v>
      </c>
      <c r="AD239">
        <v>1.0416730000000001</v>
      </c>
      <c r="AE239">
        <v>10.756209999999999</v>
      </c>
      <c r="AF239">
        <v>6.5205589999999994E-2</v>
      </c>
      <c r="AG239" t="s">
        <v>66</v>
      </c>
    </row>
    <row r="240" spans="1:33" x14ac:dyDescent="0.25">
      <c r="A240" t="s">
        <v>305</v>
      </c>
      <c r="B240">
        <v>0.3074364</v>
      </c>
      <c r="C240">
        <v>0.73605259999999995</v>
      </c>
      <c r="D240">
        <v>0.631606</v>
      </c>
      <c r="E240">
        <v>3.1948029999999998</v>
      </c>
      <c r="F240">
        <v>0.26352490000000001</v>
      </c>
      <c r="G240">
        <v>0</v>
      </c>
      <c r="H240">
        <v>12.080170000000001</v>
      </c>
      <c r="I240">
        <v>0.29130020000000001</v>
      </c>
      <c r="J240">
        <v>0.67947369999999996</v>
      </c>
      <c r="K240">
        <v>0.41827940000000002</v>
      </c>
      <c r="L240">
        <v>0.49347299999999999</v>
      </c>
      <c r="M240">
        <v>0.73106850000000001</v>
      </c>
      <c r="N240">
        <v>16.042269999999998</v>
      </c>
      <c r="O240">
        <v>0</v>
      </c>
      <c r="P240">
        <v>0</v>
      </c>
      <c r="Q240">
        <v>6.7826199999999996</v>
      </c>
      <c r="R240">
        <v>2.8180480000000001E-2</v>
      </c>
      <c r="S240">
        <v>83.722980000000007</v>
      </c>
      <c r="T240">
        <v>0</v>
      </c>
      <c r="U240">
        <v>0</v>
      </c>
      <c r="V240">
        <v>0.1</v>
      </c>
      <c r="W240">
        <v>0</v>
      </c>
      <c r="X240">
        <v>31.444320000000001</v>
      </c>
      <c r="Y240">
        <v>28278.78</v>
      </c>
      <c r="Z240">
        <v>190.0284</v>
      </c>
      <c r="AA240">
        <v>4.5938629999999998</v>
      </c>
      <c r="AB240">
        <v>107.26090000000001</v>
      </c>
      <c r="AC240">
        <v>0.65186029999999995</v>
      </c>
      <c r="AD240">
        <v>1.046319</v>
      </c>
      <c r="AE240">
        <v>10.726089999999999</v>
      </c>
      <c r="AF240">
        <v>6.5186030000000006E-2</v>
      </c>
      <c r="AG240" t="s">
        <v>66</v>
      </c>
    </row>
    <row r="241" spans="1:33" x14ac:dyDescent="0.25">
      <c r="A241" t="s">
        <v>306</v>
      </c>
      <c r="B241">
        <v>0.3025523</v>
      </c>
      <c r="C241">
        <v>0.73646999999999996</v>
      </c>
      <c r="D241">
        <v>0.63379830000000004</v>
      </c>
      <c r="E241">
        <v>3.2043490000000001</v>
      </c>
      <c r="F241">
        <v>0.26830619999999999</v>
      </c>
      <c r="G241">
        <v>0</v>
      </c>
      <c r="H241">
        <v>12.0807</v>
      </c>
      <c r="I241">
        <v>0.29178979999999999</v>
      </c>
      <c r="J241">
        <v>0.67329059999999996</v>
      </c>
      <c r="K241">
        <v>0.42213489999999998</v>
      </c>
      <c r="L241">
        <v>0.48624830000000002</v>
      </c>
      <c r="M241">
        <v>0.73143049999999998</v>
      </c>
      <c r="N241">
        <v>16.22174</v>
      </c>
      <c r="O241">
        <v>0</v>
      </c>
      <c r="P241">
        <v>0</v>
      </c>
      <c r="Q241">
        <v>6.75204</v>
      </c>
      <c r="R241">
        <v>2.8193260000000001E-2</v>
      </c>
      <c r="S241">
        <v>83.22278</v>
      </c>
      <c r="T241">
        <v>0</v>
      </c>
      <c r="U241">
        <v>0</v>
      </c>
      <c r="V241">
        <v>0.1</v>
      </c>
      <c r="W241">
        <v>0</v>
      </c>
      <c r="X241">
        <v>31.559909999999999</v>
      </c>
      <c r="Y241">
        <v>28200.34</v>
      </c>
      <c r="Z241">
        <v>189.99600000000001</v>
      </c>
      <c r="AA241">
        <v>4.6167360000000004</v>
      </c>
      <c r="AB241">
        <v>106.9635</v>
      </c>
      <c r="AC241">
        <v>0.65166480000000004</v>
      </c>
      <c r="AD241">
        <v>1.051547</v>
      </c>
      <c r="AE241">
        <v>10.696350000000001</v>
      </c>
      <c r="AF241">
        <v>6.5166479999999999E-2</v>
      </c>
      <c r="AG241" t="s">
        <v>66</v>
      </c>
    </row>
    <row r="242" spans="1:33" x14ac:dyDescent="0.25">
      <c r="A242" t="s">
        <v>307</v>
      </c>
      <c r="B242">
        <v>0.2976182</v>
      </c>
      <c r="C242">
        <v>0.73699150000000002</v>
      </c>
      <c r="D242">
        <v>0.63597409999999999</v>
      </c>
      <c r="E242">
        <v>3.2140179999999998</v>
      </c>
      <c r="F242">
        <v>0.27325569999999999</v>
      </c>
      <c r="G242">
        <v>0</v>
      </c>
      <c r="H242">
        <v>12.0801</v>
      </c>
      <c r="I242">
        <v>0.29241810000000001</v>
      </c>
      <c r="J242">
        <v>0.66748490000000005</v>
      </c>
      <c r="K242">
        <v>0.42620760000000002</v>
      </c>
      <c r="L242">
        <v>0.4789561</v>
      </c>
      <c r="M242">
        <v>0.73189400000000004</v>
      </c>
      <c r="N242">
        <v>16.40727</v>
      </c>
      <c r="O242">
        <v>0</v>
      </c>
      <c r="P242">
        <v>0</v>
      </c>
      <c r="Q242">
        <v>6.7221599999999997</v>
      </c>
      <c r="R242">
        <v>2.821007E-2</v>
      </c>
      <c r="S242">
        <v>82.729690000000005</v>
      </c>
      <c r="T242">
        <v>0</v>
      </c>
      <c r="U242">
        <v>0</v>
      </c>
      <c r="V242">
        <v>0.1</v>
      </c>
      <c r="W242">
        <v>0</v>
      </c>
      <c r="X242">
        <v>31.694890000000001</v>
      </c>
      <c r="Y242">
        <v>28122.9</v>
      </c>
      <c r="Z242">
        <v>189.9633</v>
      </c>
      <c r="AA242">
        <v>4.6422379999999999</v>
      </c>
      <c r="AB242">
        <v>106.6699</v>
      </c>
      <c r="AC242">
        <v>0.65146930000000003</v>
      </c>
      <c r="AD242">
        <v>1.057374</v>
      </c>
      <c r="AE242">
        <v>10.66699</v>
      </c>
      <c r="AF242">
        <v>6.5146930000000006E-2</v>
      </c>
      <c r="AG242" t="s">
        <v>66</v>
      </c>
    </row>
    <row r="243" spans="1:33" x14ac:dyDescent="0.25">
      <c r="A243" t="s">
        <v>308</v>
      </c>
      <c r="B243">
        <v>0.29264420000000002</v>
      </c>
      <c r="C243">
        <v>0.73760829999999999</v>
      </c>
      <c r="D243">
        <v>0.63811879999999999</v>
      </c>
      <c r="E243">
        <v>3.2237499999999999</v>
      </c>
      <c r="F243">
        <v>0.2783659</v>
      </c>
      <c r="G243">
        <v>0</v>
      </c>
      <c r="H243">
        <v>12.078189999999999</v>
      </c>
      <c r="I243">
        <v>0.29321580000000003</v>
      </c>
      <c r="J243">
        <v>0.6621705</v>
      </c>
      <c r="K243">
        <v>0.43050549999999999</v>
      </c>
      <c r="L243">
        <v>0.47161120000000001</v>
      </c>
      <c r="M243">
        <v>0.73245009999999999</v>
      </c>
      <c r="N243">
        <v>16.59845</v>
      </c>
      <c r="O243">
        <v>0</v>
      </c>
      <c r="P243">
        <v>0</v>
      </c>
      <c r="Q243">
        <v>6.6929939999999997</v>
      </c>
      <c r="R243">
        <v>2.8230600000000002E-2</v>
      </c>
      <c r="S243">
        <v>82.243690000000001</v>
      </c>
      <c r="T243">
        <v>0</v>
      </c>
      <c r="U243">
        <v>0</v>
      </c>
      <c r="V243">
        <v>0.1</v>
      </c>
      <c r="W243">
        <v>0</v>
      </c>
      <c r="X243">
        <v>31.849609999999998</v>
      </c>
      <c r="Y243">
        <v>28046.47</v>
      </c>
      <c r="Z243">
        <v>189.93049999999999</v>
      </c>
      <c r="AA243">
        <v>4.6704379999999999</v>
      </c>
      <c r="AB243">
        <v>106.3801</v>
      </c>
      <c r="AC243">
        <v>0.65127389999999996</v>
      </c>
      <c r="AD243">
        <v>1.063814</v>
      </c>
      <c r="AE243">
        <v>10.63801</v>
      </c>
      <c r="AF243">
        <v>6.5127389999999993E-2</v>
      </c>
      <c r="AG243" t="s">
        <v>66</v>
      </c>
    </row>
    <row r="244" spans="1:33" x14ac:dyDescent="0.25">
      <c r="A244" t="s">
        <v>309</v>
      </c>
      <c r="B244">
        <v>0.28764279999999998</v>
      </c>
      <c r="C244">
        <v>0.7383151</v>
      </c>
      <c r="D244">
        <v>0.64022979999999996</v>
      </c>
      <c r="E244">
        <v>3.2335669999999999</v>
      </c>
      <c r="F244">
        <v>0.28363929999999998</v>
      </c>
      <c r="G244">
        <v>0</v>
      </c>
      <c r="H244">
        <v>12.074920000000001</v>
      </c>
      <c r="I244">
        <v>0.29416019999999998</v>
      </c>
      <c r="J244">
        <v>0.65733180000000002</v>
      </c>
      <c r="K244">
        <v>0.43498989999999998</v>
      </c>
      <c r="L244">
        <v>0.46423209999999998</v>
      </c>
      <c r="M244">
        <v>0.73309369999999996</v>
      </c>
      <c r="N244">
        <v>16.79543</v>
      </c>
      <c r="O244">
        <v>0</v>
      </c>
      <c r="P244">
        <v>0</v>
      </c>
      <c r="Q244">
        <v>6.6645599999999998</v>
      </c>
      <c r="R244">
        <v>2.825455E-2</v>
      </c>
      <c r="S244">
        <v>81.764799999999994</v>
      </c>
      <c r="T244">
        <v>0</v>
      </c>
      <c r="U244">
        <v>0</v>
      </c>
      <c r="V244">
        <v>0.1</v>
      </c>
      <c r="W244">
        <v>0</v>
      </c>
      <c r="X244">
        <v>32.024360000000001</v>
      </c>
      <c r="Y244">
        <v>27971.07</v>
      </c>
      <c r="Z244">
        <v>189.89760000000001</v>
      </c>
      <c r="AA244">
        <v>4.7013920000000002</v>
      </c>
      <c r="AB244">
        <v>106.0942</v>
      </c>
      <c r="AC244">
        <v>0.65107859999999995</v>
      </c>
      <c r="AD244">
        <v>1.070881</v>
      </c>
      <c r="AE244">
        <v>10.60942</v>
      </c>
      <c r="AF244">
        <v>6.5107860000000004E-2</v>
      </c>
      <c r="AG244" t="s">
        <v>66</v>
      </c>
    </row>
    <row r="245" spans="1:33" x14ac:dyDescent="0.25">
      <c r="A245" t="s">
        <v>310</v>
      </c>
      <c r="B245">
        <v>0.28263080000000002</v>
      </c>
      <c r="C245">
        <v>0.7391219</v>
      </c>
      <c r="D245">
        <v>0.64235019999999998</v>
      </c>
      <c r="E245">
        <v>3.243741</v>
      </c>
      <c r="F245">
        <v>0.28911959999999998</v>
      </c>
      <c r="G245">
        <v>0</v>
      </c>
      <c r="H245">
        <v>12.07084</v>
      </c>
      <c r="I245">
        <v>0.2950798</v>
      </c>
      <c r="J245">
        <v>0.65256700000000001</v>
      </c>
      <c r="K245">
        <v>0.43949640000000001</v>
      </c>
      <c r="L245">
        <v>0.45684619999999998</v>
      </c>
      <c r="M245">
        <v>0.73383410000000004</v>
      </c>
      <c r="N245">
        <v>17.00074</v>
      </c>
      <c r="O245">
        <v>0</v>
      </c>
      <c r="P245">
        <v>0</v>
      </c>
      <c r="Q245">
        <v>6.6368770000000001</v>
      </c>
      <c r="R245">
        <v>2.8282040000000001E-2</v>
      </c>
      <c r="S245">
        <v>81.293009999999995</v>
      </c>
      <c r="T245">
        <v>0</v>
      </c>
      <c r="U245">
        <v>0</v>
      </c>
      <c r="V245">
        <v>0.1</v>
      </c>
      <c r="W245">
        <v>0</v>
      </c>
      <c r="X245">
        <v>32.21913</v>
      </c>
      <c r="Y245">
        <v>27896.7</v>
      </c>
      <c r="Z245">
        <v>189.86439999999999</v>
      </c>
      <c r="AA245">
        <v>4.7351109999999998</v>
      </c>
      <c r="AB245">
        <v>105.81229999999999</v>
      </c>
      <c r="AC245">
        <v>0.65088330000000005</v>
      </c>
      <c r="AD245">
        <v>1.078578</v>
      </c>
      <c r="AE245">
        <v>10.58123</v>
      </c>
      <c r="AF245">
        <v>6.508833E-2</v>
      </c>
      <c r="AG245" t="s">
        <v>66</v>
      </c>
    </row>
    <row r="246" spans="1:33" x14ac:dyDescent="0.25">
      <c r="A246" t="s">
        <v>311</v>
      </c>
      <c r="B246">
        <v>0.27761209999999997</v>
      </c>
      <c r="C246">
        <v>0.74002829999999997</v>
      </c>
      <c r="D246">
        <v>0.64446729999999997</v>
      </c>
      <c r="E246">
        <v>3.2541709999999999</v>
      </c>
      <c r="F246">
        <v>0.29483340000000002</v>
      </c>
      <c r="G246">
        <v>0</v>
      </c>
      <c r="H246">
        <v>12.06583</v>
      </c>
      <c r="I246">
        <v>0.29605989999999999</v>
      </c>
      <c r="J246">
        <v>0.6480226</v>
      </c>
      <c r="K246">
        <v>0.4441214</v>
      </c>
      <c r="L246">
        <v>0.44945940000000001</v>
      </c>
      <c r="M246">
        <v>0.73467079999999996</v>
      </c>
      <c r="N246">
        <v>17.215029999999999</v>
      </c>
      <c r="O246">
        <v>0</v>
      </c>
      <c r="P246">
        <v>0</v>
      </c>
      <c r="Q246">
        <v>6.6099620000000003</v>
      </c>
      <c r="R246">
        <v>2.8313370000000001E-2</v>
      </c>
      <c r="S246">
        <v>80.828320000000005</v>
      </c>
      <c r="T246">
        <v>0</v>
      </c>
      <c r="U246">
        <v>0</v>
      </c>
      <c r="V246">
        <v>0.1</v>
      </c>
      <c r="W246">
        <v>0</v>
      </c>
      <c r="X246">
        <v>32.433520000000001</v>
      </c>
      <c r="Y246">
        <v>27823.38</v>
      </c>
      <c r="Z246">
        <v>189.83109999999999</v>
      </c>
      <c r="AA246">
        <v>4.7715490000000003</v>
      </c>
      <c r="AB246">
        <v>105.5343</v>
      </c>
      <c r="AC246">
        <v>0.65068800000000004</v>
      </c>
      <c r="AD246">
        <v>1.0868930000000001</v>
      </c>
      <c r="AE246">
        <v>10.553430000000001</v>
      </c>
      <c r="AF246">
        <v>6.5068799999999996E-2</v>
      </c>
      <c r="AG246" t="s">
        <v>66</v>
      </c>
    </row>
    <row r="247" spans="1:33" x14ac:dyDescent="0.25">
      <c r="A247" t="s">
        <v>312</v>
      </c>
      <c r="B247">
        <v>0.27282139999999999</v>
      </c>
      <c r="C247">
        <v>0.74100779999999999</v>
      </c>
      <c r="D247">
        <v>0.6464799</v>
      </c>
      <c r="E247">
        <v>3.2642660000000001</v>
      </c>
      <c r="F247">
        <v>0.3006646</v>
      </c>
      <c r="G247">
        <v>0</v>
      </c>
      <c r="H247">
        <v>12.05852</v>
      </c>
      <c r="I247">
        <v>0.29743930000000002</v>
      </c>
      <c r="J247">
        <v>0.64457120000000001</v>
      </c>
      <c r="K247">
        <v>0.44915670000000002</v>
      </c>
      <c r="L247">
        <v>0.44241649999999999</v>
      </c>
      <c r="M247">
        <v>0.73557879999999998</v>
      </c>
      <c r="N247">
        <v>17.432559999999999</v>
      </c>
      <c r="O247">
        <v>0</v>
      </c>
      <c r="P247">
        <v>0</v>
      </c>
      <c r="Q247">
        <v>6.5838409999999996</v>
      </c>
      <c r="R247">
        <v>2.8347810000000001E-2</v>
      </c>
      <c r="S247">
        <v>80.370710000000003</v>
      </c>
      <c r="T247">
        <v>0</v>
      </c>
      <c r="U247">
        <v>0</v>
      </c>
      <c r="V247">
        <v>0.1</v>
      </c>
      <c r="W247">
        <v>0</v>
      </c>
      <c r="X247">
        <v>32.668149999999997</v>
      </c>
      <c r="Y247">
        <v>27751.119999999999</v>
      </c>
      <c r="Z247">
        <v>189.79769999999999</v>
      </c>
      <c r="AA247">
        <v>4.81081</v>
      </c>
      <c r="AB247">
        <v>105.2603</v>
      </c>
      <c r="AC247">
        <v>0.65049290000000004</v>
      </c>
      <c r="AD247">
        <v>1.0958509999999999</v>
      </c>
      <c r="AE247">
        <v>10.52603</v>
      </c>
      <c r="AF247">
        <v>6.5049289999999996E-2</v>
      </c>
      <c r="AG247" t="s">
        <v>66</v>
      </c>
    </row>
    <row r="248" spans="1:33" x14ac:dyDescent="0.25">
      <c r="A248" t="s">
        <v>313</v>
      </c>
      <c r="B248">
        <v>0.26850849999999998</v>
      </c>
      <c r="C248">
        <v>0.7421006</v>
      </c>
      <c r="D248">
        <v>0.64848720000000004</v>
      </c>
      <c r="E248">
        <v>3.274699</v>
      </c>
      <c r="F248">
        <v>0.3065406</v>
      </c>
      <c r="G248">
        <v>0</v>
      </c>
      <c r="H248">
        <v>12.05017</v>
      </c>
      <c r="I248">
        <v>0.2987669</v>
      </c>
      <c r="J248">
        <v>0.64123399999999997</v>
      </c>
      <c r="K248">
        <v>0.4541306</v>
      </c>
      <c r="L248">
        <v>0.43608910000000001</v>
      </c>
      <c r="M248">
        <v>0.73659810000000003</v>
      </c>
      <c r="N248">
        <v>17.65391</v>
      </c>
      <c r="O248">
        <v>0</v>
      </c>
      <c r="P248">
        <v>0</v>
      </c>
      <c r="Q248">
        <v>6.5585779999999998</v>
      </c>
      <c r="R248">
        <v>2.838562E-2</v>
      </c>
      <c r="S248">
        <v>79.920169999999999</v>
      </c>
      <c r="T248">
        <v>0</v>
      </c>
      <c r="U248">
        <v>0</v>
      </c>
      <c r="V248">
        <v>0.1</v>
      </c>
      <c r="W248">
        <v>0</v>
      </c>
      <c r="X248">
        <v>32.923569999999998</v>
      </c>
      <c r="Y248">
        <v>27679.919999999998</v>
      </c>
      <c r="Z248">
        <v>189.76410000000001</v>
      </c>
      <c r="AA248">
        <v>4.8529879999999999</v>
      </c>
      <c r="AB248">
        <v>104.9903</v>
      </c>
      <c r="AC248">
        <v>0.65029780000000004</v>
      </c>
      <c r="AD248">
        <v>1.1054729999999999</v>
      </c>
      <c r="AE248">
        <v>10.499029999999999</v>
      </c>
      <c r="AF248">
        <v>6.5029779999999995E-2</v>
      </c>
      <c r="AG248" t="s">
        <v>66</v>
      </c>
    </row>
    <row r="249" spans="1:33" x14ac:dyDescent="0.25">
      <c r="A249" t="s">
        <v>314</v>
      </c>
      <c r="B249">
        <v>0.2646618</v>
      </c>
      <c r="C249">
        <v>0.74335309999999999</v>
      </c>
      <c r="D249">
        <v>0.65058090000000002</v>
      </c>
      <c r="E249">
        <v>3.285952</v>
      </c>
      <c r="F249">
        <v>0.31251879999999999</v>
      </c>
      <c r="G249">
        <v>0</v>
      </c>
      <c r="H249">
        <v>12.042070000000001</v>
      </c>
      <c r="I249">
        <v>0.29978579999999999</v>
      </c>
      <c r="J249">
        <v>0.63723189999999996</v>
      </c>
      <c r="K249">
        <v>0.45881319999999998</v>
      </c>
      <c r="L249">
        <v>0.43046139999999999</v>
      </c>
      <c r="M249">
        <v>0.73777459999999995</v>
      </c>
      <c r="N249">
        <v>17.88326</v>
      </c>
      <c r="O249">
        <v>0</v>
      </c>
      <c r="P249">
        <v>0</v>
      </c>
      <c r="Q249">
        <v>6.5342359999999999</v>
      </c>
      <c r="R249">
        <v>2.842913E-2</v>
      </c>
      <c r="S249">
        <v>79.476680000000002</v>
      </c>
      <c r="T249">
        <v>0</v>
      </c>
      <c r="U249">
        <v>0</v>
      </c>
      <c r="V249">
        <v>0.1</v>
      </c>
      <c r="W249">
        <v>0</v>
      </c>
      <c r="X249">
        <v>33.198279999999997</v>
      </c>
      <c r="Y249">
        <v>27609.8</v>
      </c>
      <c r="Z249">
        <v>189.73050000000001</v>
      </c>
      <c r="AA249">
        <v>4.8978679999999999</v>
      </c>
      <c r="AB249">
        <v>104.72450000000001</v>
      </c>
      <c r="AC249">
        <v>0.65010270000000003</v>
      </c>
      <c r="AD249">
        <v>1.11571</v>
      </c>
      <c r="AE249">
        <v>10.47245</v>
      </c>
      <c r="AF249">
        <v>6.5010269999999995E-2</v>
      </c>
      <c r="AG249" t="s">
        <v>66</v>
      </c>
    </row>
    <row r="250" spans="1:33" x14ac:dyDescent="0.25">
      <c r="A250" t="s">
        <v>315</v>
      </c>
      <c r="B250">
        <v>0.26124969999999997</v>
      </c>
      <c r="C250">
        <v>0.74476739999999997</v>
      </c>
      <c r="D250">
        <v>0.65269029999999995</v>
      </c>
      <c r="E250">
        <v>3.297536</v>
      </c>
      <c r="F250">
        <v>0.3185171</v>
      </c>
      <c r="G250">
        <v>0</v>
      </c>
      <c r="H250">
        <v>12.033440000000001</v>
      </c>
      <c r="I250">
        <v>0.3008287</v>
      </c>
      <c r="J250">
        <v>0.63327540000000004</v>
      </c>
      <c r="K250">
        <v>0.46350029999999998</v>
      </c>
      <c r="L250">
        <v>0.42548360000000002</v>
      </c>
      <c r="M250">
        <v>0.73911079999999996</v>
      </c>
      <c r="N250">
        <v>18.11645</v>
      </c>
      <c r="O250">
        <v>0</v>
      </c>
      <c r="P250">
        <v>0</v>
      </c>
      <c r="Q250">
        <v>6.5108649999999999</v>
      </c>
      <c r="R250">
        <v>2.8478650000000001E-2</v>
      </c>
      <c r="S250">
        <v>79.040229999999994</v>
      </c>
      <c r="T250">
        <v>0</v>
      </c>
      <c r="U250">
        <v>0</v>
      </c>
      <c r="V250">
        <v>0.1</v>
      </c>
      <c r="W250">
        <v>0</v>
      </c>
      <c r="X250">
        <v>33.491529999999997</v>
      </c>
      <c r="Y250">
        <v>27540.75</v>
      </c>
      <c r="Z250">
        <v>189.69659999999999</v>
      </c>
      <c r="AA250">
        <v>4.9453480000000001</v>
      </c>
      <c r="AB250">
        <v>104.46259999999999</v>
      </c>
      <c r="AC250">
        <v>0.64990769999999998</v>
      </c>
      <c r="AD250">
        <v>1.126539</v>
      </c>
      <c r="AE250">
        <v>10.446260000000001</v>
      </c>
      <c r="AF250">
        <v>6.4990770000000003E-2</v>
      </c>
      <c r="AG250" t="s">
        <v>66</v>
      </c>
    </row>
    <row r="251" spans="1:33" x14ac:dyDescent="0.25">
      <c r="A251" t="s">
        <v>316</v>
      </c>
      <c r="B251">
        <v>0.25824920000000001</v>
      </c>
      <c r="C251">
        <v>0.74634710000000004</v>
      </c>
      <c r="D251">
        <v>0.65477129999999995</v>
      </c>
      <c r="E251">
        <v>3.3091689999999998</v>
      </c>
      <c r="F251">
        <v>0.32444339999999999</v>
      </c>
      <c r="G251">
        <v>0</v>
      </c>
      <c r="H251">
        <v>12.023759999999999</v>
      </c>
      <c r="I251">
        <v>0.3020582</v>
      </c>
      <c r="J251">
        <v>0.62977419999999995</v>
      </c>
      <c r="K251">
        <v>0.46829749999999998</v>
      </c>
      <c r="L251">
        <v>0.42111850000000001</v>
      </c>
      <c r="M251">
        <v>0.74061100000000002</v>
      </c>
      <c r="N251">
        <v>18.349530000000001</v>
      </c>
      <c r="O251">
        <v>0</v>
      </c>
      <c r="P251">
        <v>0</v>
      </c>
      <c r="Q251">
        <v>6.4885039999999998</v>
      </c>
      <c r="R251">
        <v>2.8534489999999999E-2</v>
      </c>
      <c r="S251">
        <v>78.610799999999998</v>
      </c>
      <c r="T251">
        <v>0</v>
      </c>
      <c r="U251">
        <v>0</v>
      </c>
      <c r="V251">
        <v>0.1</v>
      </c>
      <c r="W251">
        <v>0</v>
      </c>
      <c r="X251">
        <v>33.803229999999999</v>
      </c>
      <c r="Y251">
        <v>27472.77</v>
      </c>
      <c r="Z251">
        <v>189.6627</v>
      </c>
      <c r="AA251">
        <v>4.9954260000000001</v>
      </c>
      <c r="AB251">
        <v>104.20489999999999</v>
      </c>
      <c r="AC251">
        <v>0.64971270000000003</v>
      </c>
      <c r="AD251">
        <v>1.1379589999999999</v>
      </c>
      <c r="AE251">
        <v>10.420489999999999</v>
      </c>
      <c r="AF251">
        <v>6.4971269999999998E-2</v>
      </c>
      <c r="AG251" t="s">
        <v>66</v>
      </c>
    </row>
    <row r="252" spans="1:33" x14ac:dyDescent="0.25">
      <c r="A252" t="s">
        <v>317</v>
      </c>
      <c r="B252">
        <v>0.25564340000000002</v>
      </c>
      <c r="C252">
        <v>0.74809800000000004</v>
      </c>
      <c r="D252">
        <v>0.65683159999999996</v>
      </c>
      <c r="E252">
        <v>3.3209110000000002</v>
      </c>
      <c r="F252">
        <v>0.33025209999999999</v>
      </c>
      <c r="G252">
        <v>0</v>
      </c>
      <c r="H252">
        <v>12.01313</v>
      </c>
      <c r="I252">
        <v>0.30338219999999999</v>
      </c>
      <c r="J252">
        <v>0.62656469999999997</v>
      </c>
      <c r="K252">
        <v>0.47306350000000003</v>
      </c>
      <c r="L252">
        <v>0.4173405</v>
      </c>
      <c r="M252">
        <v>0.74228090000000002</v>
      </c>
      <c r="N252">
        <v>18.58126</v>
      </c>
      <c r="O252">
        <v>0</v>
      </c>
      <c r="P252">
        <v>0</v>
      </c>
      <c r="Q252">
        <v>6.4671859999999999</v>
      </c>
      <c r="R252">
        <v>2.8596679999999999E-2</v>
      </c>
      <c r="S252">
        <v>78.18835</v>
      </c>
      <c r="T252">
        <v>0</v>
      </c>
      <c r="U252">
        <v>0</v>
      </c>
      <c r="V252">
        <v>0.1</v>
      </c>
      <c r="W252">
        <v>0</v>
      </c>
      <c r="X252">
        <v>34.133380000000002</v>
      </c>
      <c r="Y252">
        <v>27405.89</v>
      </c>
      <c r="Z252">
        <v>189.62870000000001</v>
      </c>
      <c r="AA252">
        <v>5.048108</v>
      </c>
      <c r="AB252">
        <v>103.9513</v>
      </c>
      <c r="AC252">
        <v>0.64951789999999998</v>
      </c>
      <c r="AD252">
        <v>1.149972</v>
      </c>
      <c r="AE252">
        <v>10.39513</v>
      </c>
      <c r="AF252">
        <v>6.4951789999999995E-2</v>
      </c>
      <c r="AG252" t="s">
        <v>66</v>
      </c>
    </row>
    <row r="253" spans="1:33" x14ac:dyDescent="0.25">
      <c r="A253" t="s">
        <v>318</v>
      </c>
      <c r="B253">
        <v>0.25341570000000002</v>
      </c>
      <c r="C253">
        <v>0.75002179999999996</v>
      </c>
      <c r="D253">
        <v>0.65887720000000005</v>
      </c>
      <c r="E253">
        <v>3.3327800000000001</v>
      </c>
      <c r="F253">
        <v>0.33594950000000001</v>
      </c>
      <c r="G253">
        <v>0</v>
      </c>
      <c r="H253">
        <v>12.00165</v>
      </c>
      <c r="I253">
        <v>0.30475049999999998</v>
      </c>
      <c r="J253">
        <v>0.62351540000000005</v>
      </c>
      <c r="K253">
        <v>0.47771910000000001</v>
      </c>
      <c r="L253">
        <v>0.41412480000000002</v>
      </c>
      <c r="M253">
        <v>0.74412230000000001</v>
      </c>
      <c r="N253">
        <v>18.811859999999999</v>
      </c>
      <c r="O253">
        <v>0</v>
      </c>
      <c r="P253">
        <v>0</v>
      </c>
      <c r="Q253">
        <v>6.4469370000000001</v>
      </c>
      <c r="R253">
        <v>2.866554E-2</v>
      </c>
      <c r="S253">
        <v>77.772829999999999</v>
      </c>
      <c r="T253">
        <v>0</v>
      </c>
      <c r="U253">
        <v>0</v>
      </c>
      <c r="V253">
        <v>0.1</v>
      </c>
      <c r="W253">
        <v>0</v>
      </c>
      <c r="X253">
        <v>34.481299999999997</v>
      </c>
      <c r="Y253">
        <v>27340.080000000002</v>
      </c>
      <c r="Z253">
        <v>189.59450000000001</v>
      </c>
      <c r="AA253">
        <v>5.1033030000000004</v>
      </c>
      <c r="AB253">
        <v>103.70180000000001</v>
      </c>
      <c r="AC253">
        <v>0.64932299999999998</v>
      </c>
      <c r="AD253">
        <v>1.1625570000000001</v>
      </c>
      <c r="AE253">
        <v>10.37018</v>
      </c>
      <c r="AF253">
        <v>6.4932299999999998E-2</v>
      </c>
      <c r="AG253" t="s">
        <v>66</v>
      </c>
    </row>
    <row r="254" spans="1:33" x14ac:dyDescent="0.25">
      <c r="A254" t="s">
        <v>319</v>
      </c>
      <c r="B254">
        <v>0.251556</v>
      </c>
      <c r="C254">
        <v>0.75213160000000001</v>
      </c>
      <c r="D254">
        <v>0.66091270000000002</v>
      </c>
      <c r="E254">
        <v>3.3447770000000001</v>
      </c>
      <c r="F254">
        <v>0.34153139999999998</v>
      </c>
      <c r="G254">
        <v>0</v>
      </c>
      <c r="H254">
        <v>11.98949</v>
      </c>
      <c r="I254">
        <v>0.30616779999999999</v>
      </c>
      <c r="J254">
        <v>0.62064410000000003</v>
      </c>
      <c r="K254">
        <v>0.48224539999999999</v>
      </c>
      <c r="L254">
        <v>0.41145720000000002</v>
      </c>
      <c r="M254">
        <v>0.74614789999999998</v>
      </c>
      <c r="N254">
        <v>19.041229999999999</v>
      </c>
      <c r="O254">
        <v>0</v>
      </c>
      <c r="P254">
        <v>0</v>
      </c>
      <c r="Q254">
        <v>6.4277759999999997</v>
      </c>
      <c r="R254">
        <v>2.8741119999999998E-2</v>
      </c>
      <c r="S254">
        <v>77.364220000000003</v>
      </c>
      <c r="T254">
        <v>0</v>
      </c>
      <c r="U254">
        <v>0</v>
      </c>
      <c r="V254">
        <v>0.1</v>
      </c>
      <c r="W254">
        <v>0</v>
      </c>
      <c r="X254">
        <v>34.846440000000001</v>
      </c>
      <c r="Y254">
        <v>27275.360000000001</v>
      </c>
      <c r="Z254">
        <v>189.56030000000001</v>
      </c>
      <c r="AA254">
        <v>5.1609350000000003</v>
      </c>
      <c r="AB254">
        <v>103.4564</v>
      </c>
      <c r="AC254">
        <v>0.64912829999999999</v>
      </c>
      <c r="AD254">
        <v>1.175697</v>
      </c>
      <c r="AE254">
        <v>10.34564</v>
      </c>
      <c r="AF254">
        <v>6.4912830000000005E-2</v>
      </c>
      <c r="AG254" t="s">
        <v>66</v>
      </c>
    </row>
    <row r="255" spans="1:33" x14ac:dyDescent="0.25">
      <c r="A255" t="s">
        <v>320</v>
      </c>
      <c r="B255">
        <v>0.2500462</v>
      </c>
      <c r="C255">
        <v>0.75444699999999998</v>
      </c>
      <c r="D255">
        <v>0.66294249999999999</v>
      </c>
      <c r="E255">
        <v>3.356862</v>
      </c>
      <c r="F255">
        <v>0.34700239999999999</v>
      </c>
      <c r="G255">
        <v>0</v>
      </c>
      <c r="H255">
        <v>11.976739999999999</v>
      </c>
      <c r="I255">
        <v>0.3076487</v>
      </c>
      <c r="J255">
        <v>0.61797170000000001</v>
      </c>
      <c r="K255">
        <v>0.48664570000000001</v>
      </c>
      <c r="L255">
        <v>0.40931070000000003</v>
      </c>
      <c r="M255">
        <v>0.74837719999999996</v>
      </c>
      <c r="N255">
        <v>19.26952</v>
      </c>
      <c r="O255">
        <v>0</v>
      </c>
      <c r="P255">
        <v>0</v>
      </c>
      <c r="Q255">
        <v>6.4097150000000003</v>
      </c>
      <c r="R255">
        <v>2.8824369999999998E-2</v>
      </c>
      <c r="S255">
        <v>76.962469999999996</v>
      </c>
      <c r="T255">
        <v>0</v>
      </c>
      <c r="U255">
        <v>0</v>
      </c>
      <c r="V255">
        <v>0.1</v>
      </c>
      <c r="W255">
        <v>0</v>
      </c>
      <c r="X255">
        <v>35.228050000000003</v>
      </c>
      <c r="Y255">
        <v>27211.73</v>
      </c>
      <c r="Z255">
        <v>189.52590000000001</v>
      </c>
      <c r="AA255">
        <v>5.2209009999999996</v>
      </c>
      <c r="AB255">
        <v>103.2152</v>
      </c>
      <c r="AC255">
        <v>0.6489336</v>
      </c>
      <c r="AD255">
        <v>1.189368</v>
      </c>
      <c r="AE255">
        <v>10.32152</v>
      </c>
      <c r="AF255">
        <v>6.4893359999999997E-2</v>
      </c>
      <c r="AG255" t="s">
        <v>66</v>
      </c>
    </row>
    <row r="256" spans="1:33" x14ac:dyDescent="0.25">
      <c r="A256" t="s">
        <v>321</v>
      </c>
      <c r="B256">
        <v>0.24887570000000001</v>
      </c>
      <c r="C256">
        <v>0.75694260000000002</v>
      </c>
      <c r="D256">
        <v>0.66491460000000002</v>
      </c>
      <c r="E256">
        <v>3.3687589999999998</v>
      </c>
      <c r="F256">
        <v>0.3523191</v>
      </c>
      <c r="G256">
        <v>0</v>
      </c>
      <c r="H256">
        <v>11.96293</v>
      </c>
      <c r="I256">
        <v>0.30933490000000002</v>
      </c>
      <c r="J256">
        <v>0.61586929999999995</v>
      </c>
      <c r="K256">
        <v>0.49103010000000002</v>
      </c>
      <c r="L256">
        <v>0.40766839999999999</v>
      </c>
      <c r="M256">
        <v>0.75078509999999998</v>
      </c>
      <c r="N256">
        <v>19.493760000000002</v>
      </c>
      <c r="O256">
        <v>0</v>
      </c>
      <c r="P256">
        <v>0</v>
      </c>
      <c r="Q256">
        <v>6.39276</v>
      </c>
      <c r="R256">
        <v>2.891496E-2</v>
      </c>
      <c r="S256">
        <v>76.567520000000002</v>
      </c>
      <c r="T256">
        <v>0</v>
      </c>
      <c r="U256">
        <v>0</v>
      </c>
      <c r="V256">
        <v>0.1</v>
      </c>
      <c r="W256">
        <v>0</v>
      </c>
      <c r="X256">
        <v>35.62576</v>
      </c>
      <c r="Y256">
        <v>27149.18</v>
      </c>
      <c r="Z256">
        <v>189.4915</v>
      </c>
      <c r="AA256">
        <v>5.2831520000000003</v>
      </c>
      <c r="AB256">
        <v>102.9781</v>
      </c>
      <c r="AC256">
        <v>0.64873890000000001</v>
      </c>
      <c r="AD256">
        <v>1.20356</v>
      </c>
      <c r="AE256">
        <v>10.29781</v>
      </c>
      <c r="AF256">
        <v>6.4873890000000003E-2</v>
      </c>
      <c r="AG256" t="s">
        <v>66</v>
      </c>
    </row>
    <row r="257" spans="1:33" x14ac:dyDescent="0.25">
      <c r="A257" t="s">
        <v>322</v>
      </c>
      <c r="B257">
        <v>0.2480395</v>
      </c>
      <c r="C257">
        <v>0.75963530000000001</v>
      </c>
      <c r="D257">
        <v>0.66688820000000004</v>
      </c>
      <c r="E257">
        <v>3.380836</v>
      </c>
      <c r="F257">
        <v>0.35751339999999998</v>
      </c>
      <c r="G257">
        <v>0</v>
      </c>
      <c r="H257">
        <v>11.94886</v>
      </c>
      <c r="I257">
        <v>0.31097839999999999</v>
      </c>
      <c r="J257">
        <v>0.61377340000000002</v>
      </c>
      <c r="K257">
        <v>0.49515740000000003</v>
      </c>
      <c r="L257">
        <v>0.40652480000000002</v>
      </c>
      <c r="M257">
        <v>0.75338799999999995</v>
      </c>
      <c r="N257">
        <v>19.71651</v>
      </c>
      <c r="O257">
        <v>0</v>
      </c>
      <c r="P257">
        <v>0</v>
      </c>
      <c r="Q257">
        <v>6.3769130000000001</v>
      </c>
      <c r="R257">
        <v>2.9012449999999999E-2</v>
      </c>
      <c r="S257">
        <v>76.179329999999993</v>
      </c>
      <c r="T257">
        <v>0</v>
      </c>
      <c r="U257">
        <v>0</v>
      </c>
      <c r="V257">
        <v>0.1</v>
      </c>
      <c r="W257">
        <v>0</v>
      </c>
      <c r="X257">
        <v>36.03913</v>
      </c>
      <c r="Y257">
        <v>27087.72</v>
      </c>
      <c r="Z257">
        <v>189.45699999999999</v>
      </c>
      <c r="AA257">
        <v>5.3476280000000003</v>
      </c>
      <c r="AB257">
        <v>102.745</v>
      </c>
      <c r="AC257">
        <v>0.64854429999999996</v>
      </c>
      <c r="AD257">
        <v>1.2182580000000001</v>
      </c>
      <c r="AE257">
        <v>10.2745</v>
      </c>
      <c r="AF257">
        <v>6.4854430000000005E-2</v>
      </c>
      <c r="AG257" t="s">
        <v>66</v>
      </c>
    </row>
    <row r="258" spans="1:33" x14ac:dyDescent="0.25">
      <c r="A258" t="s">
        <v>323</v>
      </c>
      <c r="B258">
        <v>0.2475117</v>
      </c>
      <c r="C258">
        <v>0.76256120000000005</v>
      </c>
      <c r="D258">
        <v>0.66892090000000004</v>
      </c>
      <c r="E258">
        <v>3.3933309999999999</v>
      </c>
      <c r="F258">
        <v>0.36267860000000002</v>
      </c>
      <c r="G258">
        <v>0</v>
      </c>
      <c r="H258">
        <v>11.93516</v>
      </c>
      <c r="I258">
        <v>0.31240869999999998</v>
      </c>
      <c r="J258">
        <v>0.61117299999999997</v>
      </c>
      <c r="K258">
        <v>0.49889810000000001</v>
      </c>
      <c r="L258">
        <v>0.40584379999999998</v>
      </c>
      <c r="M258">
        <v>0.75622120000000004</v>
      </c>
      <c r="N258">
        <v>19.942409999999999</v>
      </c>
      <c r="O258">
        <v>0</v>
      </c>
      <c r="P258">
        <v>0</v>
      </c>
      <c r="Q258">
        <v>6.3621689999999997</v>
      </c>
      <c r="R258">
        <v>2.9118479999999999E-2</v>
      </c>
      <c r="S258">
        <v>75.797839999999994</v>
      </c>
      <c r="T258">
        <v>0</v>
      </c>
      <c r="U258">
        <v>0</v>
      </c>
      <c r="V258">
        <v>0.1</v>
      </c>
      <c r="W258">
        <v>0</v>
      </c>
      <c r="X258">
        <v>36.466709999999999</v>
      </c>
      <c r="Y258">
        <v>27027.34</v>
      </c>
      <c r="Z258">
        <v>189.42250000000001</v>
      </c>
      <c r="AA258">
        <v>5.4141180000000002</v>
      </c>
      <c r="AB258">
        <v>102.51609999999999</v>
      </c>
      <c r="AC258">
        <v>0.64834979999999998</v>
      </c>
      <c r="AD258">
        <v>1.2334149999999999</v>
      </c>
      <c r="AE258">
        <v>10.251609999999999</v>
      </c>
      <c r="AF258">
        <v>6.483498E-2</v>
      </c>
      <c r="AG258" t="s">
        <v>66</v>
      </c>
    </row>
    <row r="259" spans="1:33" x14ac:dyDescent="0.25">
      <c r="A259" t="s">
        <v>324</v>
      </c>
      <c r="B259">
        <v>0.24707080000000001</v>
      </c>
      <c r="C259">
        <v>0.76562810000000003</v>
      </c>
      <c r="D259">
        <v>0.67000280000000001</v>
      </c>
      <c r="E259">
        <v>3.3998550000000001</v>
      </c>
      <c r="F259">
        <v>0.36695689999999997</v>
      </c>
      <c r="G259">
        <v>0</v>
      </c>
      <c r="H259">
        <v>11.90828</v>
      </c>
      <c r="I259">
        <v>0.3168956</v>
      </c>
      <c r="J259">
        <v>0.61627390000000004</v>
      </c>
      <c r="K259">
        <v>0.50506850000000003</v>
      </c>
      <c r="L259">
        <v>0.40526200000000001</v>
      </c>
      <c r="M259">
        <v>0.75920049999999994</v>
      </c>
      <c r="N259">
        <v>20.113240000000001</v>
      </c>
      <c r="O259">
        <v>0</v>
      </c>
      <c r="P259">
        <v>0</v>
      </c>
      <c r="Q259">
        <v>6.3485120000000004</v>
      </c>
      <c r="R259">
        <v>2.9231920000000002E-2</v>
      </c>
      <c r="S259">
        <v>75.422979999999995</v>
      </c>
      <c r="T259">
        <v>0</v>
      </c>
      <c r="U259">
        <v>0</v>
      </c>
      <c r="V259">
        <v>0.1</v>
      </c>
      <c r="W259">
        <v>0</v>
      </c>
      <c r="X259">
        <v>36.910719999999998</v>
      </c>
      <c r="Y259">
        <v>26968.04</v>
      </c>
      <c r="Z259">
        <v>189.3879</v>
      </c>
      <c r="AA259">
        <v>5.4829629999999998</v>
      </c>
      <c r="AB259">
        <v>102.29130000000001</v>
      </c>
      <c r="AC259">
        <v>0.64815529999999999</v>
      </c>
      <c r="AD259">
        <v>1.2491080000000001</v>
      </c>
      <c r="AE259">
        <v>10.22913</v>
      </c>
      <c r="AF259">
        <v>6.4815529999999996E-2</v>
      </c>
      <c r="AG259" t="s">
        <v>66</v>
      </c>
    </row>
    <row r="260" spans="1:33" x14ac:dyDescent="0.25">
      <c r="A260" t="s">
        <v>325</v>
      </c>
      <c r="B260">
        <v>0.24645539999999999</v>
      </c>
      <c r="C260">
        <v>0.76747050000000006</v>
      </c>
      <c r="D260">
        <v>0.66641039999999996</v>
      </c>
      <c r="E260">
        <v>3.3790809999999998</v>
      </c>
      <c r="F260">
        <v>0.36612509999999998</v>
      </c>
      <c r="G260">
        <v>0</v>
      </c>
      <c r="H260">
        <v>11.821999999999999</v>
      </c>
      <c r="I260">
        <v>0.33585110000000001</v>
      </c>
      <c r="J260">
        <v>0.67174029999999996</v>
      </c>
      <c r="K260">
        <v>0.53203109999999998</v>
      </c>
      <c r="L260">
        <v>0.40423700000000001</v>
      </c>
      <c r="M260">
        <v>0.76100800000000002</v>
      </c>
      <c r="N260">
        <v>19.978110000000001</v>
      </c>
      <c r="O260">
        <v>0</v>
      </c>
      <c r="P260">
        <v>0</v>
      </c>
      <c r="Q260">
        <v>6.3349320000000002</v>
      </c>
      <c r="R260">
        <v>2.9327260000000001E-2</v>
      </c>
      <c r="S260">
        <v>75.054199999999994</v>
      </c>
      <c r="T260">
        <v>0</v>
      </c>
      <c r="U260">
        <v>0</v>
      </c>
      <c r="V260">
        <v>0.1</v>
      </c>
      <c r="W260">
        <v>0</v>
      </c>
      <c r="X260">
        <v>36.833480000000002</v>
      </c>
      <c r="Y260">
        <v>26909.19</v>
      </c>
      <c r="Z260">
        <v>189.34710000000001</v>
      </c>
      <c r="AA260">
        <v>5.4734610000000004</v>
      </c>
      <c r="AB260">
        <v>102.0681</v>
      </c>
      <c r="AC260">
        <v>0.64796089999999995</v>
      </c>
      <c r="AD260">
        <v>1.2469490000000001</v>
      </c>
      <c r="AE260">
        <v>10.206810000000001</v>
      </c>
      <c r="AF260">
        <v>6.4796090000000001E-2</v>
      </c>
      <c r="AG260" t="s">
        <v>66</v>
      </c>
    </row>
    <row r="261" spans="1:33" x14ac:dyDescent="0.25">
      <c r="A261" t="s">
        <v>326</v>
      </c>
      <c r="B261">
        <v>0.24702730000000001</v>
      </c>
      <c r="C261">
        <v>0.76881469999999996</v>
      </c>
      <c r="D261">
        <v>0.66260149999999995</v>
      </c>
      <c r="E261">
        <v>3.3627189999999998</v>
      </c>
      <c r="F261">
        <v>0.36125819999999997</v>
      </c>
      <c r="G261">
        <v>0</v>
      </c>
      <c r="H261">
        <v>11.734360000000001</v>
      </c>
      <c r="I261">
        <v>0.35156009999999999</v>
      </c>
      <c r="J261">
        <v>0.72600819999999999</v>
      </c>
      <c r="K261">
        <v>0.55016180000000003</v>
      </c>
      <c r="L261">
        <v>0.40489059999999999</v>
      </c>
      <c r="M261">
        <v>0.76233930000000005</v>
      </c>
      <c r="N261">
        <v>19.704180000000001</v>
      </c>
      <c r="O261">
        <v>0</v>
      </c>
      <c r="P261">
        <v>0</v>
      </c>
      <c r="Q261">
        <v>6.3188820000000003</v>
      </c>
      <c r="R261">
        <v>2.9375740000000001E-2</v>
      </c>
      <c r="S261">
        <v>74.690269999999998</v>
      </c>
      <c r="T261">
        <v>0</v>
      </c>
      <c r="U261">
        <v>0</v>
      </c>
      <c r="V261">
        <v>0.1</v>
      </c>
      <c r="W261">
        <v>0</v>
      </c>
      <c r="X261">
        <v>36.871940000000002</v>
      </c>
      <c r="Y261">
        <v>26851.63</v>
      </c>
      <c r="Z261">
        <v>189.3083</v>
      </c>
      <c r="AA261">
        <v>5.4812250000000002</v>
      </c>
      <c r="AB261">
        <v>101.84990000000001</v>
      </c>
      <c r="AC261">
        <v>0.64776650000000002</v>
      </c>
      <c r="AD261">
        <v>1.2487239999999999</v>
      </c>
      <c r="AE261">
        <v>10.184990000000001</v>
      </c>
      <c r="AF261">
        <v>6.4776650000000005E-2</v>
      </c>
      <c r="AG261" t="s">
        <v>66</v>
      </c>
    </row>
    <row r="262" spans="1:33" x14ac:dyDescent="0.25">
      <c r="A262" t="s">
        <v>327</v>
      </c>
      <c r="B262">
        <v>0.2487009</v>
      </c>
      <c r="C262">
        <v>0.77099459999999997</v>
      </c>
      <c r="D262">
        <v>0.66225060000000002</v>
      </c>
      <c r="E262">
        <v>3.3690440000000001</v>
      </c>
      <c r="F262">
        <v>0.35996070000000002</v>
      </c>
      <c r="G262">
        <v>0</v>
      </c>
      <c r="H262">
        <v>11.692209999999999</v>
      </c>
      <c r="I262">
        <v>0.35401589999999999</v>
      </c>
      <c r="J262">
        <v>0.73631679999999999</v>
      </c>
      <c r="K262">
        <v>0.54527760000000003</v>
      </c>
      <c r="L262">
        <v>0.40729779999999999</v>
      </c>
      <c r="M262">
        <v>0.76447449999999995</v>
      </c>
      <c r="N262">
        <v>19.64845</v>
      </c>
      <c r="O262">
        <v>0</v>
      </c>
      <c r="P262">
        <v>0</v>
      </c>
      <c r="Q262">
        <v>6.304157</v>
      </c>
      <c r="R262">
        <v>2.9451080000000001E-2</v>
      </c>
      <c r="S262">
        <v>74.33229</v>
      </c>
      <c r="T262">
        <v>0</v>
      </c>
      <c r="U262">
        <v>0</v>
      </c>
      <c r="V262">
        <v>0.1</v>
      </c>
      <c r="W262">
        <v>0</v>
      </c>
      <c r="X262">
        <v>37.51538</v>
      </c>
      <c r="Y262">
        <v>26795.98</v>
      </c>
      <c r="Z262">
        <v>189.2782</v>
      </c>
      <c r="AA262">
        <v>5.5797020000000002</v>
      </c>
      <c r="AB262">
        <v>101.63890000000001</v>
      </c>
      <c r="AC262">
        <v>0.64757220000000004</v>
      </c>
      <c r="AD262">
        <v>1.2711680000000001</v>
      </c>
      <c r="AE262">
        <v>10.16389</v>
      </c>
      <c r="AF262">
        <v>6.4757220000000004E-2</v>
      </c>
      <c r="AG262" t="s">
        <v>66</v>
      </c>
    </row>
    <row r="263" spans="1:33" x14ac:dyDescent="0.25">
      <c r="A263" t="s">
        <v>328</v>
      </c>
      <c r="B263">
        <v>0.25068040000000003</v>
      </c>
      <c r="C263">
        <v>0.77339100000000005</v>
      </c>
      <c r="D263">
        <v>0.66243750000000001</v>
      </c>
      <c r="E263">
        <v>3.3780290000000002</v>
      </c>
      <c r="F263">
        <v>0.36108410000000002</v>
      </c>
      <c r="G263">
        <v>0</v>
      </c>
      <c r="H263">
        <v>11.65854</v>
      </c>
      <c r="I263">
        <v>0.35446070000000002</v>
      </c>
      <c r="J263">
        <v>0.74094890000000002</v>
      </c>
      <c r="K263">
        <v>0.53969599999999995</v>
      </c>
      <c r="L263">
        <v>0.4102478</v>
      </c>
      <c r="M263">
        <v>0.76680590000000004</v>
      </c>
      <c r="N263">
        <v>19.687840000000001</v>
      </c>
      <c r="O263">
        <v>0</v>
      </c>
      <c r="P263">
        <v>0</v>
      </c>
      <c r="Q263">
        <v>6.291633</v>
      </c>
      <c r="R263">
        <v>2.9536639999999999E-2</v>
      </c>
      <c r="S263">
        <v>73.980609999999999</v>
      </c>
      <c r="T263">
        <v>0</v>
      </c>
      <c r="U263">
        <v>0</v>
      </c>
      <c r="V263">
        <v>0.1</v>
      </c>
      <c r="W263">
        <v>0</v>
      </c>
      <c r="X263">
        <v>38.134689999999999</v>
      </c>
      <c r="Y263">
        <v>26741.42</v>
      </c>
      <c r="Z263">
        <v>189.2483</v>
      </c>
      <c r="AA263">
        <v>5.6744669999999999</v>
      </c>
      <c r="AB263">
        <v>101.43210000000001</v>
      </c>
      <c r="AC263">
        <v>0.64737800000000001</v>
      </c>
      <c r="AD263">
        <v>1.2927649999999999</v>
      </c>
      <c r="AE263">
        <v>10.14321</v>
      </c>
      <c r="AF263">
        <v>6.4737799999999998E-2</v>
      </c>
      <c r="AG263" t="s">
        <v>66</v>
      </c>
    </row>
    <row r="264" spans="1:33" x14ac:dyDescent="0.25">
      <c r="A264" t="s">
        <v>329</v>
      </c>
      <c r="B264">
        <v>0.25274010000000002</v>
      </c>
      <c r="C264">
        <v>0.77621269999999998</v>
      </c>
      <c r="D264">
        <v>0.66262209999999999</v>
      </c>
      <c r="E264">
        <v>3.3860109999999999</v>
      </c>
      <c r="F264">
        <v>0.36383359999999998</v>
      </c>
      <c r="G264">
        <v>0</v>
      </c>
      <c r="H264">
        <v>11.62608</v>
      </c>
      <c r="I264">
        <v>0.35510829999999999</v>
      </c>
      <c r="J264">
        <v>0.74461350000000004</v>
      </c>
      <c r="K264">
        <v>0.53563629999999995</v>
      </c>
      <c r="L264">
        <v>0.41336980000000001</v>
      </c>
      <c r="M264">
        <v>0.76954730000000005</v>
      </c>
      <c r="N264">
        <v>19.780840000000001</v>
      </c>
      <c r="O264">
        <v>0</v>
      </c>
      <c r="P264">
        <v>0</v>
      </c>
      <c r="Q264">
        <v>6.2810069999999998</v>
      </c>
      <c r="R264">
        <v>2.9636300000000001E-2</v>
      </c>
      <c r="S264">
        <v>73.635220000000004</v>
      </c>
      <c r="T264">
        <v>0</v>
      </c>
      <c r="U264">
        <v>0</v>
      </c>
      <c r="V264">
        <v>0.1</v>
      </c>
      <c r="W264">
        <v>0</v>
      </c>
      <c r="X264">
        <v>38.730870000000003</v>
      </c>
      <c r="Y264">
        <v>26687.91</v>
      </c>
      <c r="Z264">
        <v>189.21850000000001</v>
      </c>
      <c r="AA264">
        <v>5.7656729999999996</v>
      </c>
      <c r="AB264">
        <v>101.22920000000001</v>
      </c>
      <c r="AC264">
        <v>0.64718379999999998</v>
      </c>
      <c r="AD264">
        <v>1.3135520000000001</v>
      </c>
      <c r="AE264">
        <v>10.122920000000001</v>
      </c>
      <c r="AF264">
        <v>6.4718380000000006E-2</v>
      </c>
      <c r="AG264" t="s">
        <v>66</v>
      </c>
    </row>
    <row r="265" spans="1:33" x14ac:dyDescent="0.25">
      <c r="A265" t="s">
        <v>330</v>
      </c>
      <c r="B265">
        <v>0.25378630000000002</v>
      </c>
      <c r="C265">
        <v>0.77719090000000002</v>
      </c>
      <c r="D265">
        <v>0.65510769999999996</v>
      </c>
      <c r="E265">
        <v>3.3466800000000001</v>
      </c>
      <c r="F265">
        <v>0.36020970000000002</v>
      </c>
      <c r="G265">
        <v>0</v>
      </c>
      <c r="H265">
        <v>11.49994</v>
      </c>
      <c r="I265">
        <v>0.38046269999999999</v>
      </c>
      <c r="J265">
        <v>0.82817980000000002</v>
      </c>
      <c r="K265">
        <v>0.56621710000000003</v>
      </c>
      <c r="L265">
        <v>0.41473100000000002</v>
      </c>
      <c r="M265">
        <v>0.77052359999999998</v>
      </c>
      <c r="N265">
        <v>19.44407</v>
      </c>
      <c r="O265">
        <v>0</v>
      </c>
      <c r="P265">
        <v>0</v>
      </c>
      <c r="Q265">
        <v>6.2707179999999996</v>
      </c>
      <c r="R265">
        <v>2.9715160000000001E-2</v>
      </c>
      <c r="S265">
        <v>73.295479999999998</v>
      </c>
      <c r="T265">
        <v>0</v>
      </c>
      <c r="U265">
        <v>0</v>
      </c>
      <c r="V265">
        <v>0.1</v>
      </c>
      <c r="W265">
        <v>0</v>
      </c>
      <c r="X265">
        <v>38.582030000000003</v>
      </c>
      <c r="Y265">
        <v>26634.44</v>
      </c>
      <c r="Z265">
        <v>189.17859999999999</v>
      </c>
      <c r="AA265">
        <v>5.7449719999999997</v>
      </c>
      <c r="AB265">
        <v>101.0265</v>
      </c>
      <c r="AC265">
        <v>0.6469897</v>
      </c>
      <c r="AD265">
        <v>1.30884</v>
      </c>
      <c r="AE265">
        <v>10.102650000000001</v>
      </c>
      <c r="AF265">
        <v>6.4698969999999995E-2</v>
      </c>
      <c r="AG265" t="s">
        <v>66</v>
      </c>
    </row>
    <row r="266" spans="1:33" x14ac:dyDescent="0.25">
      <c r="A266" t="s">
        <v>331</v>
      </c>
      <c r="B266">
        <v>0.25580979999999998</v>
      </c>
      <c r="C266">
        <v>0.7770859</v>
      </c>
      <c r="D266">
        <v>0.64569860000000001</v>
      </c>
      <c r="E266">
        <v>3.3026789999999999</v>
      </c>
      <c r="F266">
        <v>0.34938999999999998</v>
      </c>
      <c r="G266">
        <v>0</v>
      </c>
      <c r="H266">
        <v>11.350529999999999</v>
      </c>
      <c r="I266">
        <v>0.40674349999999998</v>
      </c>
      <c r="J266">
        <v>0.93804929999999997</v>
      </c>
      <c r="K266">
        <v>0.59935400000000005</v>
      </c>
      <c r="L266">
        <v>0.41737469999999999</v>
      </c>
      <c r="M266">
        <v>0.77046329999999996</v>
      </c>
      <c r="N266">
        <v>18.828659999999999</v>
      </c>
      <c r="O266">
        <v>0</v>
      </c>
      <c r="P266">
        <v>0</v>
      </c>
      <c r="Q266">
        <v>6.2563570000000004</v>
      </c>
      <c r="R266">
        <v>2.9714330000000001E-2</v>
      </c>
      <c r="S266">
        <v>72.959339999999997</v>
      </c>
      <c r="T266">
        <v>0</v>
      </c>
      <c r="U266">
        <v>0</v>
      </c>
      <c r="V266">
        <v>0.1</v>
      </c>
      <c r="W266">
        <v>0</v>
      </c>
      <c r="X266">
        <v>38.026290000000003</v>
      </c>
      <c r="Y266">
        <v>26581.49</v>
      </c>
      <c r="Z266">
        <v>189.1335</v>
      </c>
      <c r="AA266">
        <v>5.6631179999999999</v>
      </c>
      <c r="AB266">
        <v>100.8257</v>
      </c>
      <c r="AC266">
        <v>0.64679560000000003</v>
      </c>
      <c r="AD266">
        <v>1.290195</v>
      </c>
      <c r="AE266">
        <v>10.08257</v>
      </c>
      <c r="AF266">
        <v>6.4679559999999997E-2</v>
      </c>
      <c r="AG266" t="s">
        <v>66</v>
      </c>
    </row>
    <row r="267" spans="1:33" x14ac:dyDescent="0.25">
      <c r="A267" t="s">
        <v>332</v>
      </c>
      <c r="B267">
        <v>0.25994640000000002</v>
      </c>
      <c r="C267">
        <v>0.77850330000000001</v>
      </c>
      <c r="D267">
        <v>0.64333410000000002</v>
      </c>
      <c r="E267">
        <v>3.3058749999999999</v>
      </c>
      <c r="F267">
        <v>0.34391060000000001</v>
      </c>
      <c r="G267">
        <v>0</v>
      </c>
      <c r="H267">
        <v>11.290369999999999</v>
      </c>
      <c r="I267">
        <v>0.40717379999999997</v>
      </c>
      <c r="J267">
        <v>0.96749379999999996</v>
      </c>
      <c r="K267">
        <v>0.59242510000000004</v>
      </c>
      <c r="L267">
        <v>0.42332930000000002</v>
      </c>
      <c r="M267">
        <v>0.77187019999999995</v>
      </c>
      <c r="N267">
        <v>18.588699999999999</v>
      </c>
      <c r="O267">
        <v>0</v>
      </c>
      <c r="P267">
        <v>0</v>
      </c>
      <c r="Q267">
        <v>6.2401730000000004</v>
      </c>
      <c r="R267">
        <v>2.9750260000000001E-2</v>
      </c>
      <c r="S267">
        <v>72.627610000000004</v>
      </c>
      <c r="T267">
        <v>0</v>
      </c>
      <c r="U267">
        <v>0</v>
      </c>
      <c r="V267">
        <v>0.1</v>
      </c>
      <c r="W267">
        <v>0</v>
      </c>
      <c r="X267">
        <v>38.289470000000001</v>
      </c>
      <c r="Y267">
        <v>26530.880000000001</v>
      </c>
      <c r="Z267">
        <v>189.1018</v>
      </c>
      <c r="AA267">
        <v>5.7041120000000003</v>
      </c>
      <c r="AB267">
        <v>100.63379999999999</v>
      </c>
      <c r="AC267">
        <v>0.6466016</v>
      </c>
      <c r="AD267">
        <v>1.299539</v>
      </c>
      <c r="AE267">
        <v>10.06338</v>
      </c>
      <c r="AF267">
        <v>6.4660159999999994E-2</v>
      </c>
      <c r="AG267" t="s">
        <v>66</v>
      </c>
    </row>
    <row r="268" spans="1:33" x14ac:dyDescent="0.25">
      <c r="A268" t="s">
        <v>333</v>
      </c>
      <c r="B268">
        <v>0.26434449999999998</v>
      </c>
      <c r="C268">
        <v>0.78014680000000003</v>
      </c>
      <c r="D268">
        <v>0.64169419999999999</v>
      </c>
      <c r="E268">
        <v>3.3125830000000001</v>
      </c>
      <c r="F268">
        <v>0.3428234</v>
      </c>
      <c r="G268">
        <v>0</v>
      </c>
      <c r="H268">
        <v>11.243589999999999</v>
      </c>
      <c r="I268">
        <v>0.4052384</v>
      </c>
      <c r="J268">
        <v>0.98351250000000001</v>
      </c>
      <c r="K268">
        <v>0.58232189999999995</v>
      </c>
      <c r="L268">
        <v>0.42979830000000002</v>
      </c>
      <c r="M268">
        <v>0.7734721</v>
      </c>
      <c r="N268">
        <v>18.506879999999999</v>
      </c>
      <c r="O268">
        <v>0</v>
      </c>
      <c r="P268">
        <v>0</v>
      </c>
      <c r="Q268">
        <v>6.225568</v>
      </c>
      <c r="R268">
        <v>2.9811979999999998E-2</v>
      </c>
      <c r="S268">
        <v>72.301490000000001</v>
      </c>
      <c r="T268">
        <v>0</v>
      </c>
      <c r="U268">
        <v>0</v>
      </c>
      <c r="V268">
        <v>0.1</v>
      </c>
      <c r="W268">
        <v>0</v>
      </c>
      <c r="X268">
        <v>38.675379999999997</v>
      </c>
      <c r="Y268">
        <v>26481.55</v>
      </c>
      <c r="Z268">
        <v>189.0729</v>
      </c>
      <c r="AA268">
        <v>5.7634569999999998</v>
      </c>
      <c r="AB268">
        <v>100.4469</v>
      </c>
      <c r="AC268">
        <v>0.64640759999999997</v>
      </c>
      <c r="AD268">
        <v>1.3130649999999999</v>
      </c>
      <c r="AE268">
        <v>10.044689999999999</v>
      </c>
      <c r="AF268">
        <v>6.4640760000000005E-2</v>
      </c>
      <c r="AG268" t="s">
        <v>66</v>
      </c>
    </row>
    <row r="269" spans="1:33" x14ac:dyDescent="0.25">
      <c r="A269" t="s">
        <v>334</v>
      </c>
      <c r="B269">
        <v>0.26851849999999999</v>
      </c>
      <c r="C269">
        <v>0.78172030000000003</v>
      </c>
      <c r="D269">
        <v>0.63911459999999998</v>
      </c>
      <c r="E269">
        <v>3.3122400000000001</v>
      </c>
      <c r="F269">
        <v>0.34270210000000001</v>
      </c>
      <c r="G269">
        <v>0</v>
      </c>
      <c r="H269">
        <v>11.18618</v>
      </c>
      <c r="I269">
        <v>0.40657399999999999</v>
      </c>
      <c r="J269">
        <v>1.013301</v>
      </c>
      <c r="K269">
        <v>0.58085589999999998</v>
      </c>
      <c r="L269">
        <v>0.43596430000000003</v>
      </c>
      <c r="M269">
        <v>0.77499549999999995</v>
      </c>
      <c r="N269">
        <v>18.429130000000001</v>
      </c>
      <c r="O269">
        <v>0</v>
      </c>
      <c r="P269">
        <v>0</v>
      </c>
      <c r="Q269">
        <v>6.2109310000000004</v>
      </c>
      <c r="R269">
        <v>2.9870339999999999E-2</v>
      </c>
      <c r="S269">
        <v>71.980530000000002</v>
      </c>
      <c r="T269">
        <v>0</v>
      </c>
      <c r="U269">
        <v>0</v>
      </c>
      <c r="V269">
        <v>0.1</v>
      </c>
      <c r="W269">
        <v>0</v>
      </c>
      <c r="X269">
        <v>38.751289999999997</v>
      </c>
      <c r="Y269">
        <v>26432.78</v>
      </c>
      <c r="Z269">
        <v>189.0394</v>
      </c>
      <c r="AA269">
        <v>5.7762060000000002</v>
      </c>
      <c r="AB269">
        <v>100.2619</v>
      </c>
      <c r="AC269">
        <v>0.64621379999999995</v>
      </c>
      <c r="AD269">
        <v>1.315974</v>
      </c>
      <c r="AE269">
        <v>10.02619</v>
      </c>
      <c r="AF269">
        <v>6.4621380000000006E-2</v>
      </c>
      <c r="AG269" t="s">
        <v>66</v>
      </c>
    </row>
    <row r="270" spans="1:33" x14ac:dyDescent="0.25">
      <c r="A270" t="s">
        <v>335</v>
      </c>
      <c r="B270">
        <v>0.27293810000000002</v>
      </c>
      <c r="C270">
        <v>0.78391200000000005</v>
      </c>
      <c r="D270">
        <v>0.63763119999999995</v>
      </c>
      <c r="E270">
        <v>3.3180450000000001</v>
      </c>
      <c r="F270">
        <v>0.34474519999999997</v>
      </c>
      <c r="G270">
        <v>0</v>
      </c>
      <c r="H270">
        <v>11.143610000000001</v>
      </c>
      <c r="I270">
        <v>0.40460970000000002</v>
      </c>
      <c r="J270">
        <v>1.0222899999999999</v>
      </c>
      <c r="K270">
        <v>0.57124269999999999</v>
      </c>
      <c r="L270">
        <v>0.44257000000000002</v>
      </c>
      <c r="M270">
        <v>0.777111</v>
      </c>
      <c r="N270">
        <v>18.448630000000001</v>
      </c>
      <c r="O270">
        <v>0</v>
      </c>
      <c r="P270">
        <v>0</v>
      </c>
      <c r="Q270">
        <v>6.1964699999999997</v>
      </c>
      <c r="R270">
        <v>2.9941249999999999E-2</v>
      </c>
      <c r="S270">
        <v>71.664730000000006</v>
      </c>
      <c r="T270">
        <v>0</v>
      </c>
      <c r="U270">
        <v>0</v>
      </c>
      <c r="V270">
        <v>0.1</v>
      </c>
      <c r="W270">
        <v>0</v>
      </c>
      <c r="X270">
        <v>39.165950000000002</v>
      </c>
      <c r="Y270">
        <v>26385.63</v>
      </c>
      <c r="Z270">
        <v>189.01249999999999</v>
      </c>
      <c r="AA270">
        <v>5.8397399999999999</v>
      </c>
      <c r="AB270">
        <v>100.08329999999999</v>
      </c>
      <c r="AC270">
        <v>0.64601989999999998</v>
      </c>
      <c r="AD270">
        <v>1.330454</v>
      </c>
      <c r="AE270">
        <v>10.008330000000001</v>
      </c>
      <c r="AF270">
        <v>6.4601989999999998E-2</v>
      </c>
      <c r="AG270" t="s">
        <v>66</v>
      </c>
    </row>
    <row r="271" spans="1:33" x14ac:dyDescent="0.25">
      <c r="A271" t="s">
        <v>336</v>
      </c>
      <c r="B271">
        <v>0.27744750000000001</v>
      </c>
      <c r="C271">
        <v>0.78695990000000005</v>
      </c>
      <c r="D271">
        <v>0.63730410000000004</v>
      </c>
      <c r="E271">
        <v>3.3293029999999999</v>
      </c>
      <c r="F271">
        <v>0.34989110000000001</v>
      </c>
      <c r="G271">
        <v>0</v>
      </c>
      <c r="H271">
        <v>11.117520000000001</v>
      </c>
      <c r="I271">
        <v>0.39997969999999999</v>
      </c>
      <c r="J271">
        <v>1.010926</v>
      </c>
      <c r="K271">
        <v>0.55617499999999997</v>
      </c>
      <c r="L271">
        <v>0.44941140000000002</v>
      </c>
      <c r="M271">
        <v>0.78004910000000005</v>
      </c>
      <c r="N271">
        <v>18.59656</v>
      </c>
      <c r="O271">
        <v>0</v>
      </c>
      <c r="P271">
        <v>0</v>
      </c>
      <c r="Q271">
        <v>6.1840869999999999</v>
      </c>
      <c r="R271">
        <v>3.0041180000000001E-2</v>
      </c>
      <c r="S271">
        <v>71.35463</v>
      </c>
      <c r="T271">
        <v>0</v>
      </c>
      <c r="U271">
        <v>0</v>
      </c>
      <c r="V271">
        <v>0.1</v>
      </c>
      <c r="W271">
        <v>0</v>
      </c>
      <c r="X271">
        <v>39.890889999999999</v>
      </c>
      <c r="Y271">
        <v>26340.080000000002</v>
      </c>
      <c r="Z271">
        <v>188.99170000000001</v>
      </c>
      <c r="AA271">
        <v>5.9497859999999996</v>
      </c>
      <c r="AB271">
        <v>99.910619999999994</v>
      </c>
      <c r="AC271">
        <v>0.64582609999999996</v>
      </c>
      <c r="AD271">
        <v>1.355532</v>
      </c>
      <c r="AE271">
        <v>9.9910619999999994</v>
      </c>
      <c r="AF271">
        <v>6.4582609999999999E-2</v>
      </c>
      <c r="AG271" t="s">
        <v>66</v>
      </c>
    </row>
    <row r="272" spans="1:33" x14ac:dyDescent="0.25">
      <c r="A272" t="s">
        <v>337</v>
      </c>
      <c r="B272">
        <v>0.28169230000000001</v>
      </c>
      <c r="C272">
        <v>0.79075810000000002</v>
      </c>
      <c r="D272">
        <v>0.63732200000000006</v>
      </c>
      <c r="E272">
        <v>3.3399990000000002</v>
      </c>
      <c r="F272">
        <v>0.35743180000000002</v>
      </c>
      <c r="G272">
        <v>0</v>
      </c>
      <c r="H272">
        <v>11.09708</v>
      </c>
      <c r="I272">
        <v>0.39594839999999998</v>
      </c>
      <c r="J272">
        <v>0.99566080000000001</v>
      </c>
      <c r="K272">
        <v>0.5441011</v>
      </c>
      <c r="L272">
        <v>0.45593840000000002</v>
      </c>
      <c r="M272">
        <v>0.7837094</v>
      </c>
      <c r="N272">
        <v>18.830690000000001</v>
      </c>
      <c r="O272">
        <v>0</v>
      </c>
      <c r="P272">
        <v>0</v>
      </c>
      <c r="Q272">
        <v>6.1741450000000002</v>
      </c>
      <c r="R272">
        <v>3.0169910000000001E-2</v>
      </c>
      <c r="S272">
        <v>71.050370000000001</v>
      </c>
      <c r="T272">
        <v>0</v>
      </c>
      <c r="U272">
        <v>0</v>
      </c>
      <c r="V272">
        <v>0.1</v>
      </c>
      <c r="W272">
        <v>0</v>
      </c>
      <c r="X272">
        <v>40.617289999999997</v>
      </c>
      <c r="Y272">
        <v>26295.53</v>
      </c>
      <c r="Z272">
        <v>188.97149999999999</v>
      </c>
      <c r="AA272">
        <v>6.0599970000000001</v>
      </c>
      <c r="AB272">
        <v>99.741820000000004</v>
      </c>
      <c r="AC272">
        <v>0.6456324</v>
      </c>
      <c r="AD272">
        <v>1.380647</v>
      </c>
      <c r="AE272">
        <v>9.9741820000000008</v>
      </c>
      <c r="AF272">
        <v>6.4563239999999994E-2</v>
      </c>
      <c r="AG272" t="s">
        <v>66</v>
      </c>
    </row>
    <row r="273" spans="1:33" x14ac:dyDescent="0.25">
      <c r="A273" t="s">
        <v>338</v>
      </c>
      <c r="B273">
        <v>0.28563509999999998</v>
      </c>
      <c r="C273">
        <v>0.79530719999999999</v>
      </c>
      <c r="D273">
        <v>0.63751840000000004</v>
      </c>
      <c r="E273">
        <v>3.3492150000000001</v>
      </c>
      <c r="F273">
        <v>0.3665755</v>
      </c>
      <c r="G273">
        <v>0</v>
      </c>
      <c r="H273">
        <v>11.07991</v>
      </c>
      <c r="I273">
        <v>0.39316970000000001</v>
      </c>
      <c r="J273">
        <v>0.97987440000000003</v>
      </c>
      <c r="K273">
        <v>0.53585850000000002</v>
      </c>
      <c r="L273">
        <v>0.46206629999999999</v>
      </c>
      <c r="M273">
        <v>0.78809870000000004</v>
      </c>
      <c r="N273">
        <v>19.124079999999999</v>
      </c>
      <c r="O273">
        <v>0</v>
      </c>
      <c r="P273">
        <v>0</v>
      </c>
      <c r="Q273">
        <v>6.1662730000000003</v>
      </c>
      <c r="R273">
        <v>3.0326120000000002E-2</v>
      </c>
      <c r="S273">
        <v>70.751900000000006</v>
      </c>
      <c r="T273">
        <v>0</v>
      </c>
      <c r="U273">
        <v>0</v>
      </c>
      <c r="V273">
        <v>0.1</v>
      </c>
      <c r="W273">
        <v>0</v>
      </c>
      <c r="X273">
        <v>41.303719999999998</v>
      </c>
      <c r="Y273">
        <v>26251.87</v>
      </c>
      <c r="Z273">
        <v>188.95079999999999</v>
      </c>
      <c r="AA273">
        <v>6.1641560000000002</v>
      </c>
      <c r="AB273">
        <v>99.576390000000004</v>
      </c>
      <c r="AC273">
        <v>0.64543879999999998</v>
      </c>
      <c r="AD273">
        <v>1.4043829999999999</v>
      </c>
      <c r="AE273">
        <v>9.9576390000000004</v>
      </c>
      <c r="AF273">
        <v>6.4543879999999998E-2</v>
      </c>
      <c r="AG273" t="s">
        <v>66</v>
      </c>
    </row>
    <row r="274" spans="1:33" x14ac:dyDescent="0.25">
      <c r="A274" t="s">
        <v>339</v>
      </c>
      <c r="B274">
        <v>0.28934320000000002</v>
      </c>
      <c r="C274">
        <v>0.80063450000000003</v>
      </c>
      <c r="D274">
        <v>0.63795869999999999</v>
      </c>
      <c r="E274">
        <v>3.357872</v>
      </c>
      <c r="F274">
        <v>0.37665910000000002</v>
      </c>
      <c r="G274">
        <v>0</v>
      </c>
      <c r="H274">
        <v>11.06649</v>
      </c>
      <c r="I274">
        <v>0.39123950000000002</v>
      </c>
      <c r="J274">
        <v>0.96318280000000001</v>
      </c>
      <c r="K274">
        <v>0.53047770000000005</v>
      </c>
      <c r="L274">
        <v>0.46787279999999998</v>
      </c>
      <c r="M274">
        <v>0.79324839999999996</v>
      </c>
      <c r="N274">
        <v>19.45975</v>
      </c>
      <c r="O274">
        <v>0</v>
      </c>
      <c r="P274">
        <v>0</v>
      </c>
      <c r="Q274">
        <v>6.1601239999999997</v>
      </c>
      <c r="R274">
        <v>3.0511070000000001E-2</v>
      </c>
      <c r="S274">
        <v>70.459119999999999</v>
      </c>
      <c r="T274">
        <v>0</v>
      </c>
      <c r="U274">
        <v>0</v>
      </c>
      <c r="V274">
        <v>0.1</v>
      </c>
      <c r="W274">
        <v>0</v>
      </c>
      <c r="X274">
        <v>41.963819999999998</v>
      </c>
      <c r="Y274">
        <v>26209.09</v>
      </c>
      <c r="Z274">
        <v>188.92939999999999</v>
      </c>
      <c r="AA274">
        <v>6.26431</v>
      </c>
      <c r="AB274">
        <v>99.414270000000002</v>
      </c>
      <c r="AC274">
        <v>0.64524519999999996</v>
      </c>
      <c r="AD274">
        <v>1.427206</v>
      </c>
      <c r="AE274">
        <v>9.9414269999999991</v>
      </c>
      <c r="AF274">
        <v>6.4524520000000002E-2</v>
      </c>
      <c r="AG274" t="s">
        <v>66</v>
      </c>
    </row>
    <row r="275" spans="1:33" x14ac:dyDescent="0.25">
      <c r="A275" t="s">
        <v>340</v>
      </c>
      <c r="B275">
        <v>0.2928462</v>
      </c>
      <c r="C275">
        <v>0.80668300000000004</v>
      </c>
      <c r="D275">
        <v>0.63857589999999997</v>
      </c>
      <c r="E275">
        <v>3.3659059999999998</v>
      </c>
      <c r="F275">
        <v>0.38721100000000003</v>
      </c>
      <c r="G275">
        <v>0</v>
      </c>
      <c r="H275">
        <v>11.055759999999999</v>
      </c>
      <c r="I275">
        <v>0.39017299999999999</v>
      </c>
      <c r="J275">
        <v>0.94605819999999996</v>
      </c>
      <c r="K275">
        <v>0.52742449999999996</v>
      </c>
      <c r="L275">
        <v>0.473387</v>
      </c>
      <c r="M275">
        <v>0.79910550000000002</v>
      </c>
      <c r="N275">
        <v>19.822109999999999</v>
      </c>
      <c r="O275">
        <v>0</v>
      </c>
      <c r="P275">
        <v>0</v>
      </c>
      <c r="Q275">
        <v>6.1554330000000004</v>
      </c>
      <c r="R275">
        <v>3.0724169999999999E-2</v>
      </c>
      <c r="S275">
        <v>70.171940000000006</v>
      </c>
      <c r="T275">
        <v>0</v>
      </c>
      <c r="U275">
        <v>0</v>
      </c>
      <c r="V275">
        <v>0.1</v>
      </c>
      <c r="W275">
        <v>0</v>
      </c>
      <c r="X275">
        <v>42.608069999999998</v>
      </c>
      <c r="Y275">
        <v>26167.17</v>
      </c>
      <c r="Z275">
        <v>188.9075</v>
      </c>
      <c r="AA275">
        <v>6.3620390000000002</v>
      </c>
      <c r="AB275">
        <v>99.255409999999998</v>
      </c>
      <c r="AC275">
        <v>0.64505159999999995</v>
      </c>
      <c r="AD275">
        <v>1.449476</v>
      </c>
      <c r="AE275">
        <v>9.9255410000000008</v>
      </c>
      <c r="AF275">
        <v>6.4505160000000006E-2</v>
      </c>
      <c r="AG275" t="s">
        <v>66</v>
      </c>
    </row>
    <row r="276" spans="1:33" x14ac:dyDescent="0.25">
      <c r="A276" t="s">
        <v>341</v>
      </c>
      <c r="B276">
        <v>0.29617510000000002</v>
      </c>
      <c r="C276">
        <v>0.81336889999999995</v>
      </c>
      <c r="D276">
        <v>0.63927350000000005</v>
      </c>
      <c r="E276">
        <v>3.3730099999999998</v>
      </c>
      <c r="F276">
        <v>0.39789269999999999</v>
      </c>
      <c r="G276">
        <v>0</v>
      </c>
      <c r="H276">
        <v>11.046430000000001</v>
      </c>
      <c r="I276">
        <v>0.39008920000000002</v>
      </c>
      <c r="J276">
        <v>0.92920829999999999</v>
      </c>
      <c r="K276">
        <v>0.52632230000000002</v>
      </c>
      <c r="L276">
        <v>0.47864489999999998</v>
      </c>
      <c r="M276">
        <v>0.80558879999999999</v>
      </c>
      <c r="N276">
        <v>20.198070000000001</v>
      </c>
      <c r="O276">
        <v>0</v>
      </c>
      <c r="P276">
        <v>0</v>
      </c>
      <c r="Q276">
        <v>6.1520070000000002</v>
      </c>
      <c r="R276">
        <v>3.096256E-2</v>
      </c>
      <c r="S276">
        <v>69.890299999999996</v>
      </c>
      <c r="T276">
        <v>0</v>
      </c>
      <c r="U276">
        <v>0</v>
      </c>
      <c r="V276">
        <v>0.1</v>
      </c>
      <c r="W276">
        <v>0</v>
      </c>
      <c r="X276">
        <v>43.24512</v>
      </c>
      <c r="Y276">
        <v>26126.09</v>
      </c>
      <c r="Z276">
        <v>188.88489999999999</v>
      </c>
      <c r="AA276">
        <v>6.4586420000000002</v>
      </c>
      <c r="AB276">
        <v>99.09975</v>
      </c>
      <c r="AC276">
        <v>0.64485809999999999</v>
      </c>
      <c r="AD276">
        <v>1.47149</v>
      </c>
      <c r="AE276">
        <v>9.9099749999999993</v>
      </c>
      <c r="AF276">
        <v>6.4485810000000005E-2</v>
      </c>
      <c r="AG276" t="s">
        <v>66</v>
      </c>
    </row>
    <row r="277" spans="1:33" x14ac:dyDescent="0.25">
      <c r="A277" t="s">
        <v>342</v>
      </c>
      <c r="B277">
        <v>0.29947869999999999</v>
      </c>
      <c r="C277">
        <v>0.82063330000000001</v>
      </c>
      <c r="D277">
        <v>0.63996350000000002</v>
      </c>
      <c r="E277">
        <v>3.3788659999999999</v>
      </c>
      <c r="F277">
        <v>0.40914859999999997</v>
      </c>
      <c r="G277">
        <v>0</v>
      </c>
      <c r="H277">
        <v>11.03749</v>
      </c>
      <c r="I277">
        <v>0.39116810000000002</v>
      </c>
      <c r="J277">
        <v>0.91347710000000004</v>
      </c>
      <c r="K277">
        <v>0.52696920000000003</v>
      </c>
      <c r="L277">
        <v>0.48388399999999998</v>
      </c>
      <c r="M277">
        <v>0.81263470000000004</v>
      </c>
      <c r="N277">
        <v>20.600919999999999</v>
      </c>
      <c r="O277">
        <v>0</v>
      </c>
      <c r="P277">
        <v>0</v>
      </c>
      <c r="Q277">
        <v>6.149705</v>
      </c>
      <c r="R277">
        <v>3.1223589999999999E-2</v>
      </c>
      <c r="S277">
        <v>69.614090000000004</v>
      </c>
      <c r="T277">
        <v>0</v>
      </c>
      <c r="U277">
        <v>0</v>
      </c>
      <c r="V277">
        <v>0.1</v>
      </c>
      <c r="W277">
        <v>0</v>
      </c>
      <c r="X277">
        <v>43.882170000000002</v>
      </c>
      <c r="Y277">
        <v>26085.85</v>
      </c>
      <c r="Z277">
        <v>188.86179999999999</v>
      </c>
      <c r="AA277">
        <v>6.5552010000000003</v>
      </c>
      <c r="AB277">
        <v>98.947239999999994</v>
      </c>
      <c r="AC277">
        <v>0.64466469999999998</v>
      </c>
      <c r="AD277">
        <v>1.4934940000000001</v>
      </c>
      <c r="AE277">
        <v>9.8947240000000001</v>
      </c>
      <c r="AF277">
        <v>6.4466469999999998E-2</v>
      </c>
      <c r="AG277" t="s">
        <v>66</v>
      </c>
    </row>
    <row r="278" spans="1:33" x14ac:dyDescent="0.25">
      <c r="A278" t="s">
        <v>343</v>
      </c>
      <c r="B278">
        <v>0.3028807</v>
      </c>
      <c r="C278">
        <v>0.82848599999999994</v>
      </c>
      <c r="D278">
        <v>0.64064920000000003</v>
      </c>
      <c r="E278">
        <v>3.3837389999999998</v>
      </c>
      <c r="F278">
        <v>0.42127750000000003</v>
      </c>
      <c r="G278">
        <v>0</v>
      </c>
      <c r="H278">
        <v>11.028840000000001</v>
      </c>
      <c r="I278">
        <v>0.39321889999999998</v>
      </c>
      <c r="J278">
        <v>0.89881230000000001</v>
      </c>
      <c r="K278">
        <v>0.52900080000000005</v>
      </c>
      <c r="L278">
        <v>0.48929</v>
      </c>
      <c r="M278">
        <v>0.82025170000000003</v>
      </c>
      <c r="N278">
        <v>21.04243</v>
      </c>
      <c r="O278">
        <v>0</v>
      </c>
      <c r="P278">
        <v>0</v>
      </c>
      <c r="Q278">
        <v>6.1484459999999999</v>
      </c>
      <c r="R278">
        <v>3.1506149999999997E-2</v>
      </c>
      <c r="S278">
        <v>69.343239999999994</v>
      </c>
      <c r="T278">
        <v>0</v>
      </c>
      <c r="U278">
        <v>0</v>
      </c>
      <c r="V278">
        <v>0.1</v>
      </c>
      <c r="W278">
        <v>0</v>
      </c>
      <c r="X278">
        <v>44.525509999999997</v>
      </c>
      <c r="Y278">
        <v>26046.43</v>
      </c>
      <c r="Z278">
        <v>188.8381</v>
      </c>
      <c r="AA278">
        <v>6.6526639999999997</v>
      </c>
      <c r="AB278">
        <v>98.79786</v>
      </c>
      <c r="AC278">
        <v>0.64447129999999997</v>
      </c>
      <c r="AD278">
        <v>1.515703</v>
      </c>
      <c r="AE278">
        <v>9.8797859999999993</v>
      </c>
      <c r="AF278">
        <v>6.4447130000000005E-2</v>
      </c>
      <c r="AG278" t="s">
        <v>66</v>
      </c>
    </row>
    <row r="279" spans="1:33" x14ac:dyDescent="0.25">
      <c r="A279" t="s">
        <v>344</v>
      </c>
      <c r="B279">
        <v>0.3063845</v>
      </c>
      <c r="C279">
        <v>0.83693459999999997</v>
      </c>
      <c r="D279">
        <v>0.64136550000000003</v>
      </c>
      <c r="E279">
        <v>3.3880270000000001</v>
      </c>
      <c r="F279">
        <v>0.43398890000000001</v>
      </c>
      <c r="G279">
        <v>0</v>
      </c>
      <c r="H279">
        <v>11.02068</v>
      </c>
      <c r="I279">
        <v>0.3959377</v>
      </c>
      <c r="J279">
        <v>0.88474090000000005</v>
      </c>
      <c r="K279">
        <v>0.53197830000000002</v>
      </c>
      <c r="L279">
        <v>0.4948593</v>
      </c>
      <c r="M279">
        <v>0.82844879999999999</v>
      </c>
      <c r="N279">
        <v>21.515419999999999</v>
      </c>
      <c r="O279">
        <v>0</v>
      </c>
      <c r="P279">
        <v>0</v>
      </c>
      <c r="Q279">
        <v>6.14818</v>
      </c>
      <c r="R279">
        <v>3.181088E-2</v>
      </c>
      <c r="S279">
        <v>69.077680000000001</v>
      </c>
      <c r="T279">
        <v>0</v>
      </c>
      <c r="U279">
        <v>0</v>
      </c>
      <c r="V279">
        <v>0.1</v>
      </c>
      <c r="W279">
        <v>0</v>
      </c>
      <c r="X279">
        <v>45.17942</v>
      </c>
      <c r="Y279">
        <v>26007.81</v>
      </c>
      <c r="Z279">
        <v>188.81379999999999</v>
      </c>
      <c r="AA279">
        <v>6.7516740000000004</v>
      </c>
      <c r="AB279">
        <v>98.65155</v>
      </c>
      <c r="AC279">
        <v>0.64427800000000002</v>
      </c>
      <c r="AD279">
        <v>1.538265</v>
      </c>
      <c r="AE279">
        <v>9.8651549999999997</v>
      </c>
      <c r="AF279">
        <v>6.4427799999999993E-2</v>
      </c>
      <c r="AG279" t="s">
        <v>66</v>
      </c>
    </row>
    <row r="280" spans="1:33" x14ac:dyDescent="0.25">
      <c r="A280" t="s">
        <v>345</v>
      </c>
      <c r="B280">
        <v>0.30999559999999998</v>
      </c>
      <c r="C280">
        <v>0.84595920000000002</v>
      </c>
      <c r="D280">
        <v>0.64207860000000005</v>
      </c>
      <c r="E280">
        <v>3.3916230000000001</v>
      </c>
      <c r="F280">
        <v>0.44710729999999999</v>
      </c>
      <c r="G280">
        <v>0</v>
      </c>
      <c r="H280">
        <v>11.012689999999999</v>
      </c>
      <c r="I280">
        <v>0.39937299999999998</v>
      </c>
      <c r="J280">
        <v>0.87156409999999995</v>
      </c>
      <c r="K280">
        <v>0.53579399999999999</v>
      </c>
      <c r="L280">
        <v>0.50059549999999997</v>
      </c>
      <c r="M280">
        <v>0.83720700000000003</v>
      </c>
      <c r="N280">
        <v>22.014030000000002</v>
      </c>
      <c r="O280">
        <v>0</v>
      </c>
      <c r="P280">
        <v>0</v>
      </c>
      <c r="Q280">
        <v>6.1488740000000002</v>
      </c>
      <c r="R280">
        <v>3.2137319999999997E-2</v>
      </c>
      <c r="S280">
        <v>68.817340000000002</v>
      </c>
      <c r="T280">
        <v>0</v>
      </c>
      <c r="U280">
        <v>0</v>
      </c>
      <c r="V280">
        <v>0.1</v>
      </c>
      <c r="W280">
        <v>0</v>
      </c>
      <c r="X280">
        <v>45.84722</v>
      </c>
      <c r="Y280">
        <v>25970</v>
      </c>
      <c r="Z280">
        <v>188.78909999999999</v>
      </c>
      <c r="AA280">
        <v>6.8527329999999997</v>
      </c>
      <c r="AB280">
        <v>98.508260000000007</v>
      </c>
      <c r="AC280">
        <v>0.64408480000000001</v>
      </c>
      <c r="AD280">
        <v>1.561294</v>
      </c>
      <c r="AE280">
        <v>9.8508259999999996</v>
      </c>
      <c r="AF280">
        <v>6.4408480000000004E-2</v>
      </c>
      <c r="AG280" t="s">
        <v>66</v>
      </c>
    </row>
    <row r="281" spans="1:33" x14ac:dyDescent="0.25">
      <c r="A281" t="s">
        <v>346</v>
      </c>
      <c r="B281">
        <v>0.3137163</v>
      </c>
      <c r="C281">
        <v>0.85554140000000001</v>
      </c>
      <c r="D281">
        <v>0.64275570000000004</v>
      </c>
      <c r="E281">
        <v>3.3943819999999998</v>
      </c>
      <c r="F281">
        <v>0.46056900000000001</v>
      </c>
      <c r="G281">
        <v>0</v>
      </c>
      <c r="H281">
        <v>11.004479999999999</v>
      </c>
      <c r="I281">
        <v>0.40358919999999998</v>
      </c>
      <c r="J281">
        <v>0.85961609999999999</v>
      </c>
      <c r="K281">
        <v>0.54036779999999995</v>
      </c>
      <c r="L281">
        <v>0.50650050000000002</v>
      </c>
      <c r="M281">
        <v>0.84650780000000003</v>
      </c>
      <c r="N281">
        <v>22.53604</v>
      </c>
      <c r="O281">
        <v>0</v>
      </c>
      <c r="P281">
        <v>0</v>
      </c>
      <c r="Q281">
        <v>6.1505130000000001</v>
      </c>
      <c r="R281">
        <v>3.2484859999999997E-2</v>
      </c>
      <c r="S281">
        <v>68.562150000000003</v>
      </c>
      <c r="T281">
        <v>0</v>
      </c>
      <c r="U281">
        <v>0</v>
      </c>
      <c r="V281">
        <v>0.1</v>
      </c>
      <c r="W281">
        <v>0</v>
      </c>
      <c r="X281">
        <v>46.531840000000003</v>
      </c>
      <c r="Y281">
        <v>25932.98</v>
      </c>
      <c r="Z281">
        <v>188.76400000000001</v>
      </c>
      <c r="AA281">
        <v>6.9562799999999996</v>
      </c>
      <c r="AB281">
        <v>98.367959999999997</v>
      </c>
      <c r="AC281">
        <v>0.64389160000000001</v>
      </c>
      <c r="AD281">
        <v>1.584889</v>
      </c>
      <c r="AE281">
        <v>9.8367959999999997</v>
      </c>
      <c r="AF281">
        <v>6.4389160000000001E-2</v>
      </c>
      <c r="AG281" t="s">
        <v>66</v>
      </c>
    </row>
    <row r="282" spans="1:33" x14ac:dyDescent="0.25">
      <c r="A282" t="s">
        <v>347</v>
      </c>
      <c r="B282">
        <v>0.31755610000000001</v>
      </c>
      <c r="C282">
        <v>0.86567649999999996</v>
      </c>
      <c r="D282">
        <v>0.64342220000000006</v>
      </c>
      <c r="E282">
        <v>3.3965399999999999</v>
      </c>
      <c r="F282">
        <v>0.4742691</v>
      </c>
      <c r="G282">
        <v>0</v>
      </c>
      <c r="H282">
        <v>10.99629</v>
      </c>
      <c r="I282">
        <v>0.4083813</v>
      </c>
      <c r="J282">
        <v>0.84855860000000005</v>
      </c>
      <c r="K282">
        <v>0.54538960000000003</v>
      </c>
      <c r="L282">
        <v>0.51258519999999996</v>
      </c>
      <c r="M282">
        <v>0.85634710000000003</v>
      </c>
      <c r="N282">
        <v>23.0794</v>
      </c>
      <c r="O282">
        <v>0</v>
      </c>
      <c r="P282">
        <v>0</v>
      </c>
      <c r="Q282">
        <v>6.1530899999999997</v>
      </c>
      <c r="R282">
        <v>3.285296E-2</v>
      </c>
      <c r="S282">
        <v>68.312049999999999</v>
      </c>
      <c r="T282">
        <v>0</v>
      </c>
      <c r="U282">
        <v>0</v>
      </c>
      <c r="V282">
        <v>0.1</v>
      </c>
      <c r="W282">
        <v>0</v>
      </c>
      <c r="X282">
        <v>47.235550000000003</v>
      </c>
      <c r="Y282">
        <v>25896.73</v>
      </c>
      <c r="Z282">
        <v>188.73840000000001</v>
      </c>
      <c r="AA282">
        <v>7.062659</v>
      </c>
      <c r="AB282">
        <v>98.230609999999999</v>
      </c>
      <c r="AC282">
        <v>0.6436984</v>
      </c>
      <c r="AD282">
        <v>1.6091299999999999</v>
      </c>
      <c r="AE282">
        <v>9.8230609999999992</v>
      </c>
      <c r="AF282">
        <v>6.4369839999999998E-2</v>
      </c>
      <c r="AG282" t="s">
        <v>66</v>
      </c>
    </row>
    <row r="283" spans="1:33" x14ac:dyDescent="0.25">
      <c r="A283" t="s">
        <v>348</v>
      </c>
      <c r="B283">
        <v>0.32153979999999999</v>
      </c>
      <c r="C283">
        <v>0.87635269999999998</v>
      </c>
      <c r="D283">
        <v>0.64411499999999999</v>
      </c>
      <c r="E283">
        <v>3.3983989999999999</v>
      </c>
      <c r="F283">
        <v>0.48813839999999997</v>
      </c>
      <c r="G283">
        <v>0</v>
      </c>
      <c r="H283">
        <v>10.988619999999999</v>
      </c>
      <c r="I283">
        <v>0.41355120000000001</v>
      </c>
      <c r="J283">
        <v>0.83796990000000005</v>
      </c>
      <c r="K283">
        <v>0.55058309999999999</v>
      </c>
      <c r="L283">
        <v>0.5188855</v>
      </c>
      <c r="M283">
        <v>0.86671279999999995</v>
      </c>
      <c r="N283">
        <v>23.643630000000002</v>
      </c>
      <c r="O283">
        <v>0</v>
      </c>
      <c r="P283">
        <v>0</v>
      </c>
      <c r="Q283">
        <v>6.1566090000000004</v>
      </c>
      <c r="R283">
        <v>3.32415E-2</v>
      </c>
      <c r="S283">
        <v>68.066959999999995</v>
      </c>
      <c r="T283">
        <v>0</v>
      </c>
      <c r="U283">
        <v>0</v>
      </c>
      <c r="V283">
        <v>0.1</v>
      </c>
      <c r="W283">
        <v>0</v>
      </c>
      <c r="X283">
        <v>47.959249999999997</v>
      </c>
      <c r="Y283">
        <v>25861.24</v>
      </c>
      <c r="Z283">
        <v>188.71250000000001</v>
      </c>
      <c r="AA283">
        <v>7.1720069999999998</v>
      </c>
      <c r="AB283">
        <v>98.096149999999994</v>
      </c>
      <c r="AC283">
        <v>0.64350529999999995</v>
      </c>
      <c r="AD283">
        <v>1.634047</v>
      </c>
      <c r="AE283">
        <v>9.8096150000000009</v>
      </c>
      <c r="AF283">
        <v>6.4350530000000003E-2</v>
      </c>
      <c r="AG283" t="s">
        <v>66</v>
      </c>
    </row>
    <row r="284" spans="1:33" x14ac:dyDescent="0.25">
      <c r="A284" t="s">
        <v>349</v>
      </c>
      <c r="B284">
        <v>0.32565519999999998</v>
      </c>
      <c r="C284">
        <v>0.88751539999999995</v>
      </c>
      <c r="D284">
        <v>0.64474520000000002</v>
      </c>
      <c r="E284">
        <v>3.39941</v>
      </c>
      <c r="F284">
        <v>0.50245589999999996</v>
      </c>
      <c r="G284">
        <v>0</v>
      </c>
      <c r="H284">
        <v>10.980650000000001</v>
      </c>
      <c r="I284">
        <v>0.4193984</v>
      </c>
      <c r="J284">
        <v>0.82861739999999995</v>
      </c>
      <c r="K284">
        <v>0.55616460000000001</v>
      </c>
      <c r="L284">
        <v>0.52539139999999995</v>
      </c>
      <c r="M284">
        <v>0.87754730000000003</v>
      </c>
      <c r="N284">
        <v>24.237829999999999</v>
      </c>
      <c r="O284">
        <v>0</v>
      </c>
      <c r="P284">
        <v>0</v>
      </c>
      <c r="Q284">
        <v>6.1610719999999999</v>
      </c>
      <c r="R284">
        <v>3.3649119999999998E-2</v>
      </c>
      <c r="S284">
        <v>67.826819999999998</v>
      </c>
      <c r="T284">
        <v>0</v>
      </c>
      <c r="U284">
        <v>0</v>
      </c>
      <c r="V284">
        <v>0.1</v>
      </c>
      <c r="W284">
        <v>0</v>
      </c>
      <c r="X284">
        <v>48.703710000000001</v>
      </c>
      <c r="Y284">
        <v>25826.51</v>
      </c>
      <c r="Z284">
        <v>188.68620000000001</v>
      </c>
      <c r="AA284">
        <v>7.2844420000000003</v>
      </c>
      <c r="AB284">
        <v>97.964529999999996</v>
      </c>
      <c r="AC284">
        <v>0.64331229999999995</v>
      </c>
      <c r="AD284">
        <v>1.659667</v>
      </c>
      <c r="AE284">
        <v>9.7964529999999996</v>
      </c>
      <c r="AF284">
        <v>6.4331230000000003E-2</v>
      </c>
      <c r="AG284" t="s">
        <v>66</v>
      </c>
    </row>
    <row r="285" spans="1:33" x14ac:dyDescent="0.25">
      <c r="A285" t="s">
        <v>350</v>
      </c>
      <c r="B285">
        <v>0.32992500000000002</v>
      </c>
      <c r="C285">
        <v>0.89919689999999997</v>
      </c>
      <c r="D285">
        <v>0.64535940000000003</v>
      </c>
      <c r="E285">
        <v>3.3998620000000002</v>
      </c>
      <c r="F285">
        <v>0.51703250000000001</v>
      </c>
      <c r="G285">
        <v>0</v>
      </c>
      <c r="H285">
        <v>10.97303</v>
      </c>
      <c r="I285">
        <v>0.42581750000000002</v>
      </c>
      <c r="J285">
        <v>0.82033389999999995</v>
      </c>
      <c r="K285">
        <v>0.56200190000000005</v>
      </c>
      <c r="L285">
        <v>0.53212780000000004</v>
      </c>
      <c r="M285">
        <v>0.88888520000000004</v>
      </c>
      <c r="N285">
        <v>24.857220000000002</v>
      </c>
      <c r="O285">
        <v>0</v>
      </c>
      <c r="P285">
        <v>0</v>
      </c>
      <c r="Q285">
        <v>6.1664859999999999</v>
      </c>
      <c r="R285">
        <v>3.4074849999999997E-2</v>
      </c>
      <c r="S285">
        <v>67.591560000000001</v>
      </c>
      <c r="T285">
        <v>0</v>
      </c>
      <c r="U285">
        <v>0</v>
      </c>
      <c r="V285">
        <v>0.1</v>
      </c>
      <c r="W285">
        <v>0</v>
      </c>
      <c r="X285">
        <v>49.47034</v>
      </c>
      <c r="Y285">
        <v>25792.52</v>
      </c>
      <c r="Z285">
        <v>188.65960000000001</v>
      </c>
      <c r="AA285">
        <v>7.4001760000000001</v>
      </c>
      <c r="AB285">
        <v>97.835729999999998</v>
      </c>
      <c r="AC285">
        <v>0.64311940000000001</v>
      </c>
      <c r="AD285">
        <v>1.6860390000000001</v>
      </c>
      <c r="AE285">
        <v>9.7835730000000005</v>
      </c>
      <c r="AF285">
        <v>6.4311939999999998E-2</v>
      </c>
      <c r="AG285" t="s">
        <v>66</v>
      </c>
    </row>
    <row r="286" spans="1:33" x14ac:dyDescent="0.25">
      <c r="A286" t="s">
        <v>351</v>
      </c>
      <c r="B286">
        <v>0.33438449999999997</v>
      </c>
      <c r="C286">
        <v>0.9114276</v>
      </c>
      <c r="D286">
        <v>0.64604980000000001</v>
      </c>
      <c r="E286">
        <v>3.4003329999999998</v>
      </c>
      <c r="F286">
        <v>0.53162200000000004</v>
      </c>
      <c r="G286">
        <v>0</v>
      </c>
      <c r="H286">
        <v>10.966850000000001</v>
      </c>
      <c r="I286">
        <v>0.43248510000000001</v>
      </c>
      <c r="J286">
        <v>0.81232260000000001</v>
      </c>
      <c r="K286">
        <v>0.56773660000000004</v>
      </c>
      <c r="L286">
        <v>0.53914550000000006</v>
      </c>
      <c r="M286">
        <v>0.90075640000000001</v>
      </c>
      <c r="N286">
        <v>25.496079999999999</v>
      </c>
      <c r="O286">
        <v>0</v>
      </c>
      <c r="P286">
        <v>0</v>
      </c>
      <c r="Q286">
        <v>6.1728620000000003</v>
      </c>
      <c r="R286">
        <v>3.4520820000000001E-2</v>
      </c>
      <c r="S286">
        <v>67.36112</v>
      </c>
      <c r="T286">
        <v>0</v>
      </c>
      <c r="U286">
        <v>0</v>
      </c>
      <c r="V286">
        <v>0.1</v>
      </c>
      <c r="W286">
        <v>0</v>
      </c>
      <c r="X286">
        <v>50.259099999999997</v>
      </c>
      <c r="Y286">
        <v>25759.25</v>
      </c>
      <c r="Z286">
        <v>188.6326</v>
      </c>
      <c r="AA286">
        <v>7.5192019999999999</v>
      </c>
      <c r="AB286">
        <v>97.709680000000006</v>
      </c>
      <c r="AC286">
        <v>0.64292649999999996</v>
      </c>
      <c r="AD286">
        <v>1.7131609999999999</v>
      </c>
      <c r="AE286">
        <v>9.7709679999999999</v>
      </c>
      <c r="AF286">
        <v>6.4292650000000007E-2</v>
      </c>
      <c r="AG286" t="s">
        <v>66</v>
      </c>
    </row>
    <row r="287" spans="1:33" x14ac:dyDescent="0.25">
      <c r="A287" t="s">
        <v>352</v>
      </c>
      <c r="B287">
        <v>0.33902070000000001</v>
      </c>
      <c r="C287">
        <v>0.92415899999999995</v>
      </c>
      <c r="D287">
        <v>0.64677689999999999</v>
      </c>
      <c r="E287">
        <v>3.4005839999999998</v>
      </c>
      <c r="F287">
        <v>0.54638100000000001</v>
      </c>
      <c r="G287">
        <v>0</v>
      </c>
      <c r="H287">
        <v>10.96171</v>
      </c>
      <c r="I287">
        <v>0.43944290000000003</v>
      </c>
      <c r="J287">
        <v>0.80465140000000002</v>
      </c>
      <c r="K287">
        <v>0.57336600000000004</v>
      </c>
      <c r="L287">
        <v>0.54642820000000003</v>
      </c>
      <c r="M287">
        <v>0.91311109999999995</v>
      </c>
      <c r="N287">
        <v>26.160399999999999</v>
      </c>
      <c r="O287">
        <v>0</v>
      </c>
      <c r="P287">
        <v>0</v>
      </c>
      <c r="Q287">
        <v>6.1802070000000002</v>
      </c>
      <c r="R287">
        <v>3.4986030000000001E-2</v>
      </c>
      <c r="S287">
        <v>67.135440000000003</v>
      </c>
      <c r="T287">
        <v>0</v>
      </c>
      <c r="U287">
        <v>0</v>
      </c>
      <c r="V287">
        <v>0.1</v>
      </c>
      <c r="W287">
        <v>0</v>
      </c>
      <c r="X287">
        <v>51.069479999999999</v>
      </c>
      <c r="Y287">
        <v>25726.7</v>
      </c>
      <c r="Z287">
        <v>188.60550000000001</v>
      </c>
      <c r="AA287">
        <v>7.6414499999999999</v>
      </c>
      <c r="AB287">
        <v>97.586340000000007</v>
      </c>
      <c r="AC287">
        <v>0.64273360000000002</v>
      </c>
      <c r="AD287">
        <v>1.7410159999999999</v>
      </c>
      <c r="AE287">
        <v>9.7586340000000007</v>
      </c>
      <c r="AF287">
        <v>6.4273360000000002E-2</v>
      </c>
      <c r="AG287" t="s">
        <v>66</v>
      </c>
    </row>
    <row r="288" spans="1:33" x14ac:dyDescent="0.25">
      <c r="A288" t="s">
        <v>353</v>
      </c>
      <c r="B288">
        <v>0.34396900000000002</v>
      </c>
      <c r="C288">
        <v>0.93756859999999997</v>
      </c>
      <c r="D288">
        <v>0.64782079999999997</v>
      </c>
      <c r="E288">
        <v>3.4022019999999999</v>
      </c>
      <c r="F288">
        <v>0.56000870000000003</v>
      </c>
      <c r="G288">
        <v>0</v>
      </c>
      <c r="H288">
        <v>10.961180000000001</v>
      </c>
      <c r="I288">
        <v>0.44613849999999999</v>
      </c>
      <c r="J288">
        <v>0.79584650000000001</v>
      </c>
      <c r="K288">
        <v>0.57834410000000003</v>
      </c>
      <c r="L288">
        <v>0.55414289999999999</v>
      </c>
      <c r="M288">
        <v>0.92613909999999999</v>
      </c>
      <c r="N288">
        <v>26.8034</v>
      </c>
      <c r="O288">
        <v>0</v>
      </c>
      <c r="P288">
        <v>0</v>
      </c>
      <c r="Q288">
        <v>6.1885279999999998</v>
      </c>
      <c r="R288">
        <v>3.5472330000000003E-2</v>
      </c>
      <c r="S288">
        <v>66.914460000000005</v>
      </c>
      <c r="T288">
        <v>0</v>
      </c>
      <c r="U288">
        <v>0</v>
      </c>
      <c r="V288">
        <v>0.1</v>
      </c>
      <c r="W288">
        <v>0</v>
      </c>
      <c r="X288">
        <v>51.900379999999998</v>
      </c>
      <c r="Y288">
        <v>25694.85</v>
      </c>
      <c r="Z288">
        <v>188.578</v>
      </c>
      <c r="AA288">
        <v>7.7667520000000003</v>
      </c>
      <c r="AB288">
        <v>97.465630000000004</v>
      </c>
      <c r="AC288">
        <v>0.64254080000000002</v>
      </c>
      <c r="AD288">
        <v>1.769568</v>
      </c>
      <c r="AE288">
        <v>9.7465630000000001</v>
      </c>
      <c r="AF288">
        <v>6.4254080000000005E-2</v>
      </c>
      <c r="AG288" t="s">
        <v>66</v>
      </c>
    </row>
    <row r="289" spans="1:33" x14ac:dyDescent="0.25">
      <c r="A289" t="s">
        <v>354</v>
      </c>
      <c r="B289">
        <v>0.34921039999999998</v>
      </c>
      <c r="C289">
        <v>0.95156819999999998</v>
      </c>
      <c r="D289">
        <v>0.64905619999999997</v>
      </c>
      <c r="E289">
        <v>3.4041800000000002</v>
      </c>
      <c r="F289">
        <v>0.57348259999999995</v>
      </c>
      <c r="G289">
        <v>0</v>
      </c>
      <c r="H289">
        <v>10.964169999999999</v>
      </c>
      <c r="I289">
        <v>0.45316309999999999</v>
      </c>
      <c r="J289">
        <v>0.78722080000000005</v>
      </c>
      <c r="K289">
        <v>0.58312240000000004</v>
      </c>
      <c r="L289">
        <v>0.56230210000000003</v>
      </c>
      <c r="M289">
        <v>0.93973519999999999</v>
      </c>
      <c r="N289">
        <v>27.463629999999998</v>
      </c>
      <c r="O289">
        <v>0</v>
      </c>
      <c r="P289">
        <v>0</v>
      </c>
      <c r="Q289">
        <v>6.1978280000000003</v>
      </c>
      <c r="R289">
        <v>3.5984229999999999E-2</v>
      </c>
      <c r="S289">
        <v>66.698120000000003</v>
      </c>
      <c r="T289">
        <v>0</v>
      </c>
      <c r="U289">
        <v>0</v>
      </c>
      <c r="V289">
        <v>0.1</v>
      </c>
      <c r="W289">
        <v>0</v>
      </c>
      <c r="X289">
        <v>52.749299999999998</v>
      </c>
      <c r="Y289">
        <v>25663.67</v>
      </c>
      <c r="Z289">
        <v>188.55019999999999</v>
      </c>
      <c r="AA289">
        <v>7.894736</v>
      </c>
      <c r="AB289">
        <v>97.347499999999997</v>
      </c>
      <c r="AC289">
        <v>0.64234809999999998</v>
      </c>
      <c r="AD289">
        <v>1.7987310000000001</v>
      </c>
      <c r="AE289">
        <v>9.73475</v>
      </c>
      <c r="AF289">
        <v>6.4234810000000003E-2</v>
      </c>
      <c r="AG289" t="s">
        <v>66</v>
      </c>
    </row>
    <row r="290" spans="1:33" x14ac:dyDescent="0.25">
      <c r="A290" t="s">
        <v>355</v>
      </c>
      <c r="B290">
        <v>0.35381970000000001</v>
      </c>
      <c r="C290">
        <v>0.96497149999999998</v>
      </c>
      <c r="D290">
        <v>0.64833890000000005</v>
      </c>
      <c r="E290">
        <v>3.3934739999999999</v>
      </c>
      <c r="F290">
        <v>0.59915890000000005</v>
      </c>
      <c r="G290">
        <v>0</v>
      </c>
      <c r="H290">
        <v>10.946120000000001</v>
      </c>
      <c r="I290">
        <v>0.46678629999999999</v>
      </c>
      <c r="J290">
        <v>0.80201730000000004</v>
      </c>
      <c r="K290">
        <v>0.59886209999999995</v>
      </c>
      <c r="L290">
        <v>0.56981380000000004</v>
      </c>
      <c r="M290">
        <v>0.95259329999999998</v>
      </c>
      <c r="N290">
        <v>28.64508</v>
      </c>
      <c r="O290">
        <v>0</v>
      </c>
      <c r="P290">
        <v>0</v>
      </c>
      <c r="Q290">
        <v>6.2077439999999999</v>
      </c>
      <c r="R290">
        <v>3.649674E-2</v>
      </c>
      <c r="S290">
        <v>66.486230000000006</v>
      </c>
      <c r="T290">
        <v>0</v>
      </c>
      <c r="U290">
        <v>0</v>
      </c>
      <c r="V290">
        <v>0.1</v>
      </c>
      <c r="W290">
        <v>0</v>
      </c>
      <c r="X290">
        <v>53.320590000000003</v>
      </c>
      <c r="Y290">
        <v>25632.77</v>
      </c>
      <c r="Z290">
        <v>188.51820000000001</v>
      </c>
      <c r="AA290">
        <v>7.9810239999999997</v>
      </c>
      <c r="AB290">
        <v>97.230410000000006</v>
      </c>
      <c r="AC290">
        <v>0.64215540000000004</v>
      </c>
      <c r="AD290">
        <v>1.8183929999999999</v>
      </c>
      <c r="AE290">
        <v>9.7230410000000003</v>
      </c>
      <c r="AF290">
        <v>6.4215540000000002E-2</v>
      </c>
      <c r="AG290" t="s">
        <v>66</v>
      </c>
    </row>
    <row r="291" spans="1:33" x14ac:dyDescent="0.25">
      <c r="A291" t="s">
        <v>356</v>
      </c>
      <c r="B291">
        <v>0.35825259999999998</v>
      </c>
      <c r="C291">
        <v>0.97899000000000003</v>
      </c>
      <c r="D291">
        <v>0.64725960000000005</v>
      </c>
      <c r="E291">
        <v>3.38184</v>
      </c>
      <c r="F291">
        <v>0.62406379999999995</v>
      </c>
      <c r="G291">
        <v>0</v>
      </c>
      <c r="H291">
        <v>10.923719999999999</v>
      </c>
      <c r="I291">
        <v>0.48088540000000002</v>
      </c>
      <c r="J291">
        <v>0.81825000000000003</v>
      </c>
      <c r="K291">
        <v>0.61410359999999997</v>
      </c>
      <c r="L291">
        <v>0.57691369999999997</v>
      </c>
      <c r="M291">
        <v>0.96610669999999998</v>
      </c>
      <c r="N291">
        <v>29.813469999999999</v>
      </c>
      <c r="O291">
        <v>0</v>
      </c>
      <c r="P291">
        <v>0</v>
      </c>
      <c r="Q291">
        <v>6.2173210000000001</v>
      </c>
      <c r="R291">
        <v>3.6995220000000002E-2</v>
      </c>
      <c r="S291">
        <v>66.278589999999994</v>
      </c>
      <c r="T291">
        <v>0</v>
      </c>
      <c r="U291">
        <v>0</v>
      </c>
      <c r="V291">
        <v>0.1</v>
      </c>
      <c r="W291">
        <v>0</v>
      </c>
      <c r="X291">
        <v>53.965780000000002</v>
      </c>
      <c r="Y291">
        <v>25602.63</v>
      </c>
      <c r="Z291">
        <v>188.48699999999999</v>
      </c>
      <c r="AA291">
        <v>8.0783839999999998</v>
      </c>
      <c r="AB291">
        <v>97.116190000000003</v>
      </c>
      <c r="AC291">
        <v>0.64196279999999994</v>
      </c>
      <c r="AD291">
        <v>1.840578</v>
      </c>
      <c r="AE291">
        <v>9.7116190000000007</v>
      </c>
      <c r="AF291">
        <v>6.4196279999999994E-2</v>
      </c>
      <c r="AG291" t="s">
        <v>66</v>
      </c>
    </row>
    <row r="292" spans="1:33" x14ac:dyDescent="0.25">
      <c r="A292" t="s">
        <v>357</v>
      </c>
      <c r="B292">
        <v>0.36308990000000002</v>
      </c>
      <c r="C292">
        <v>0.99396799999999996</v>
      </c>
      <c r="D292">
        <v>0.64690250000000005</v>
      </c>
      <c r="E292">
        <v>3.375273</v>
      </c>
      <c r="F292">
        <v>0.64443890000000004</v>
      </c>
      <c r="G292">
        <v>0</v>
      </c>
      <c r="H292">
        <v>10.910819999999999</v>
      </c>
      <c r="I292">
        <v>0.49248189999999997</v>
      </c>
      <c r="J292">
        <v>0.82161280000000003</v>
      </c>
      <c r="K292">
        <v>0.62175420000000003</v>
      </c>
      <c r="L292">
        <v>0.58460060000000003</v>
      </c>
      <c r="M292">
        <v>0.98055309999999996</v>
      </c>
      <c r="N292">
        <v>30.83465</v>
      </c>
      <c r="O292">
        <v>0</v>
      </c>
      <c r="P292">
        <v>0</v>
      </c>
      <c r="Q292">
        <v>6.2277839999999998</v>
      </c>
      <c r="R292">
        <v>3.7538420000000003E-2</v>
      </c>
      <c r="S292">
        <v>66.07535</v>
      </c>
      <c r="T292">
        <v>0</v>
      </c>
      <c r="U292">
        <v>0</v>
      </c>
      <c r="V292">
        <v>0.1</v>
      </c>
      <c r="W292">
        <v>0</v>
      </c>
      <c r="X292">
        <v>54.918860000000002</v>
      </c>
      <c r="Y292">
        <v>25573.53</v>
      </c>
      <c r="Z292">
        <v>188.4597</v>
      </c>
      <c r="AA292">
        <v>8.2219370000000005</v>
      </c>
      <c r="AB292">
        <v>97.005949999999999</v>
      </c>
      <c r="AC292">
        <v>0.64177019999999996</v>
      </c>
      <c r="AD292">
        <v>1.8732880000000001</v>
      </c>
      <c r="AE292">
        <v>9.7005949999999999</v>
      </c>
      <c r="AF292">
        <v>6.4177020000000001E-2</v>
      </c>
      <c r="AG292" t="s">
        <v>66</v>
      </c>
    </row>
    <row r="293" spans="1:33" x14ac:dyDescent="0.25">
      <c r="A293" t="s">
        <v>358</v>
      </c>
      <c r="B293">
        <v>0.367311</v>
      </c>
      <c r="C293">
        <v>1.0084610000000001</v>
      </c>
      <c r="D293">
        <v>0.64498449999999996</v>
      </c>
      <c r="E293">
        <v>3.3595609999999998</v>
      </c>
      <c r="F293">
        <v>0.67585830000000002</v>
      </c>
      <c r="G293">
        <v>0</v>
      </c>
      <c r="H293">
        <v>10.881270000000001</v>
      </c>
      <c r="I293">
        <v>0.50837200000000005</v>
      </c>
      <c r="J293">
        <v>0.84380149999999998</v>
      </c>
      <c r="K293">
        <v>0.63902760000000003</v>
      </c>
      <c r="L293">
        <v>0.59156629999999999</v>
      </c>
      <c r="M293">
        <v>0.99439960000000005</v>
      </c>
      <c r="N293">
        <v>32.415599999999998</v>
      </c>
      <c r="O293">
        <v>0</v>
      </c>
      <c r="P293">
        <v>0</v>
      </c>
      <c r="Q293">
        <v>6.2389799999999997</v>
      </c>
      <c r="R293">
        <v>3.8081280000000002E-2</v>
      </c>
      <c r="S293">
        <v>65.876410000000007</v>
      </c>
      <c r="T293">
        <v>0</v>
      </c>
      <c r="U293">
        <v>0</v>
      </c>
      <c r="V293">
        <v>0.1</v>
      </c>
      <c r="W293">
        <v>0</v>
      </c>
      <c r="X293">
        <v>55.565249999999999</v>
      </c>
      <c r="Y293">
        <v>25544.67</v>
      </c>
      <c r="Z293">
        <v>188.4281</v>
      </c>
      <c r="AA293">
        <v>8.3194370000000006</v>
      </c>
      <c r="AB293">
        <v>96.89658</v>
      </c>
      <c r="AC293">
        <v>0.64157770000000003</v>
      </c>
      <c r="AD293">
        <v>1.8955040000000001</v>
      </c>
      <c r="AE293">
        <v>9.6896579999999997</v>
      </c>
      <c r="AF293">
        <v>6.4157770000000003E-2</v>
      </c>
      <c r="AG293" t="s">
        <v>66</v>
      </c>
    </row>
    <row r="294" spans="1:33" x14ac:dyDescent="0.25">
      <c r="A294" t="s">
        <v>359</v>
      </c>
      <c r="B294">
        <v>0.37135459999999998</v>
      </c>
      <c r="C294">
        <v>1.023369</v>
      </c>
      <c r="D294">
        <v>0.64270550000000004</v>
      </c>
      <c r="E294">
        <v>3.3431299999999999</v>
      </c>
      <c r="F294">
        <v>0.70805180000000001</v>
      </c>
      <c r="G294">
        <v>0</v>
      </c>
      <c r="H294">
        <v>10.84759</v>
      </c>
      <c r="I294">
        <v>0.52440189999999998</v>
      </c>
      <c r="J294">
        <v>0.86968219999999996</v>
      </c>
      <c r="K294">
        <v>0.65796770000000004</v>
      </c>
      <c r="L294">
        <v>0.59820620000000002</v>
      </c>
      <c r="M294">
        <v>1.008656</v>
      </c>
      <c r="N294">
        <v>34.098399999999998</v>
      </c>
      <c r="O294">
        <v>0</v>
      </c>
      <c r="P294">
        <v>0</v>
      </c>
      <c r="Q294">
        <v>6.2498139999999998</v>
      </c>
      <c r="R294">
        <v>3.8617940000000003E-2</v>
      </c>
      <c r="S294">
        <v>65.681539999999998</v>
      </c>
      <c r="T294">
        <v>0</v>
      </c>
      <c r="U294">
        <v>0</v>
      </c>
      <c r="V294">
        <v>0.1</v>
      </c>
      <c r="W294">
        <v>0</v>
      </c>
      <c r="X294">
        <v>56.126269999999998</v>
      </c>
      <c r="Y294">
        <v>25516.32</v>
      </c>
      <c r="Z294">
        <v>188.3954</v>
      </c>
      <c r="AA294">
        <v>8.4041040000000002</v>
      </c>
      <c r="AB294">
        <v>96.789150000000006</v>
      </c>
      <c r="AC294">
        <v>0.64138530000000005</v>
      </c>
      <c r="AD294">
        <v>1.9147970000000001</v>
      </c>
      <c r="AE294">
        <v>9.6789149999999999</v>
      </c>
      <c r="AF294">
        <v>6.4138529999999999E-2</v>
      </c>
      <c r="AG294" t="s">
        <v>66</v>
      </c>
    </row>
    <row r="295" spans="1:33" x14ac:dyDescent="0.25">
      <c r="A295" t="s">
        <v>360</v>
      </c>
      <c r="B295">
        <v>0.37363180000000001</v>
      </c>
      <c r="C295">
        <v>1.036395</v>
      </c>
      <c r="D295">
        <v>0.63652690000000001</v>
      </c>
      <c r="E295">
        <v>3.3040060000000002</v>
      </c>
      <c r="F295">
        <v>0.77321580000000001</v>
      </c>
      <c r="G295">
        <v>0</v>
      </c>
      <c r="H295">
        <v>10.770810000000001</v>
      </c>
      <c r="I295">
        <v>0.55123869999999997</v>
      </c>
      <c r="J295">
        <v>0.93464829999999999</v>
      </c>
      <c r="K295">
        <v>0.6943781</v>
      </c>
      <c r="L295">
        <v>0.60290750000000004</v>
      </c>
      <c r="M295">
        <v>1.0206230000000001</v>
      </c>
      <c r="N295">
        <v>37.742519999999999</v>
      </c>
      <c r="O295">
        <v>0</v>
      </c>
      <c r="P295">
        <v>0</v>
      </c>
      <c r="Q295">
        <v>6.2601329999999997</v>
      </c>
      <c r="R295">
        <v>3.9140029999999999E-2</v>
      </c>
      <c r="S295">
        <v>65.490610000000004</v>
      </c>
      <c r="T295">
        <v>0</v>
      </c>
      <c r="U295">
        <v>0</v>
      </c>
      <c r="V295">
        <v>0.1</v>
      </c>
      <c r="W295">
        <v>0</v>
      </c>
      <c r="X295">
        <v>56.266840000000002</v>
      </c>
      <c r="Y295">
        <v>25488.03</v>
      </c>
      <c r="Z295">
        <v>188.357</v>
      </c>
      <c r="AA295">
        <v>8.4256440000000001</v>
      </c>
      <c r="AB295">
        <v>96.681929999999994</v>
      </c>
      <c r="AC295">
        <v>0.64119289999999995</v>
      </c>
      <c r="AD295">
        <v>1.9197059999999999</v>
      </c>
      <c r="AE295">
        <v>9.6681930000000005</v>
      </c>
      <c r="AF295">
        <v>6.4119289999999995E-2</v>
      </c>
      <c r="AG295" t="s">
        <v>66</v>
      </c>
    </row>
    <row r="296" spans="1:33" x14ac:dyDescent="0.25">
      <c r="A296" t="s">
        <v>361</v>
      </c>
      <c r="B296">
        <v>0.37279079999999998</v>
      </c>
      <c r="C296">
        <v>1.0465789999999999</v>
      </c>
      <c r="D296">
        <v>0.62491050000000004</v>
      </c>
      <c r="E296">
        <v>3.2352280000000002</v>
      </c>
      <c r="F296">
        <v>0.88095749999999995</v>
      </c>
      <c r="G296">
        <v>0</v>
      </c>
      <c r="H296">
        <v>10.627940000000001</v>
      </c>
      <c r="I296">
        <v>0.59100350000000001</v>
      </c>
      <c r="J296">
        <v>1.052705</v>
      </c>
      <c r="K296">
        <v>0.75443830000000001</v>
      </c>
      <c r="L296">
        <v>0.60337350000000001</v>
      </c>
      <c r="M296">
        <v>1.02946</v>
      </c>
      <c r="N296">
        <v>44.491430000000001</v>
      </c>
      <c r="O296">
        <v>0</v>
      </c>
      <c r="P296">
        <v>0</v>
      </c>
      <c r="Q296">
        <v>6.2675099999999997</v>
      </c>
      <c r="R296">
        <v>3.9542220000000003E-2</v>
      </c>
      <c r="S296">
        <v>65.303529999999995</v>
      </c>
      <c r="T296">
        <v>0</v>
      </c>
      <c r="U296">
        <v>0</v>
      </c>
      <c r="V296">
        <v>0.1</v>
      </c>
      <c r="W296">
        <v>0</v>
      </c>
      <c r="X296">
        <v>55.790599999999998</v>
      </c>
      <c r="Y296">
        <v>25459.54</v>
      </c>
      <c r="Z296">
        <v>188.31039999999999</v>
      </c>
      <c r="AA296">
        <v>8.3545839999999991</v>
      </c>
      <c r="AB296">
        <v>96.573880000000003</v>
      </c>
      <c r="AC296">
        <v>0.64100060000000003</v>
      </c>
      <c r="AD296">
        <v>1.903516</v>
      </c>
      <c r="AE296">
        <v>9.6573879999999992</v>
      </c>
      <c r="AF296">
        <v>6.410006E-2</v>
      </c>
      <c r="AG296" t="s">
        <v>66</v>
      </c>
    </row>
    <row r="297" spans="1:33" x14ac:dyDescent="0.25">
      <c r="A297" t="s">
        <v>362</v>
      </c>
      <c r="B297">
        <v>0.3722278</v>
      </c>
      <c r="C297">
        <v>1.0590189999999999</v>
      </c>
      <c r="D297">
        <v>0.61491609999999997</v>
      </c>
      <c r="E297">
        <v>3.1813739999999999</v>
      </c>
      <c r="F297">
        <v>0.96805209999999997</v>
      </c>
      <c r="G297">
        <v>0</v>
      </c>
      <c r="H297">
        <v>10.498849999999999</v>
      </c>
      <c r="I297">
        <v>0.62320359999999997</v>
      </c>
      <c r="J297">
        <v>1.152571</v>
      </c>
      <c r="K297">
        <v>0.8050081</v>
      </c>
      <c r="L297">
        <v>0.60367110000000002</v>
      </c>
      <c r="M297">
        <v>1.0407729999999999</v>
      </c>
      <c r="N297">
        <v>50.701599999999999</v>
      </c>
      <c r="O297">
        <v>0</v>
      </c>
      <c r="P297">
        <v>0</v>
      </c>
      <c r="Q297">
        <v>6.2715620000000003</v>
      </c>
      <c r="R297">
        <v>3.9920379999999998E-2</v>
      </c>
      <c r="S297">
        <v>65.120750000000001</v>
      </c>
      <c r="T297">
        <v>0</v>
      </c>
      <c r="U297">
        <v>0</v>
      </c>
      <c r="V297">
        <v>0.1</v>
      </c>
      <c r="W297">
        <v>0</v>
      </c>
      <c r="X297">
        <v>55.493079999999999</v>
      </c>
      <c r="Y297">
        <v>25431.88</v>
      </c>
      <c r="Z297">
        <v>188.2663</v>
      </c>
      <c r="AA297">
        <v>8.3103339999999992</v>
      </c>
      <c r="AB297">
        <v>96.46902</v>
      </c>
      <c r="AC297">
        <v>0.6408083</v>
      </c>
      <c r="AD297">
        <v>1.893435</v>
      </c>
      <c r="AE297">
        <v>9.6469020000000008</v>
      </c>
      <c r="AF297">
        <v>6.4080830000000005E-2</v>
      </c>
      <c r="AG297" t="s">
        <v>66</v>
      </c>
    </row>
    <row r="298" spans="1:33" x14ac:dyDescent="0.25">
      <c r="A298" t="s">
        <v>363</v>
      </c>
      <c r="B298">
        <v>0.37440440000000003</v>
      </c>
      <c r="C298">
        <v>1.0760970000000001</v>
      </c>
      <c r="D298">
        <v>0.60981320000000006</v>
      </c>
      <c r="E298">
        <v>3.1614629999999999</v>
      </c>
      <c r="F298">
        <v>1.005336</v>
      </c>
      <c r="G298">
        <v>0</v>
      </c>
      <c r="H298">
        <v>10.42756</v>
      </c>
      <c r="I298">
        <v>0.64053479999999996</v>
      </c>
      <c r="J298">
        <v>1.2006479999999999</v>
      </c>
      <c r="K298">
        <v>0.83047649999999995</v>
      </c>
      <c r="L298">
        <v>0.60732299999999995</v>
      </c>
      <c r="M298">
        <v>1.0570470000000001</v>
      </c>
      <c r="N298">
        <v>53.545760000000001</v>
      </c>
      <c r="O298">
        <v>0</v>
      </c>
      <c r="P298">
        <v>0</v>
      </c>
      <c r="Q298">
        <v>6.2738129999999996</v>
      </c>
      <c r="R298">
        <v>4.0440860000000002E-2</v>
      </c>
      <c r="S298">
        <v>64.942139999999995</v>
      </c>
      <c r="T298">
        <v>0</v>
      </c>
      <c r="U298">
        <v>0</v>
      </c>
      <c r="V298">
        <v>0.1</v>
      </c>
      <c r="W298">
        <v>0</v>
      </c>
      <c r="X298">
        <v>55.807949999999998</v>
      </c>
      <c r="Y298">
        <v>25405.66</v>
      </c>
      <c r="Z298">
        <v>188.23089999999999</v>
      </c>
      <c r="AA298">
        <v>8.3579869999999996</v>
      </c>
      <c r="AB298">
        <v>96.369669999999999</v>
      </c>
      <c r="AC298">
        <v>0.64061610000000002</v>
      </c>
      <c r="AD298">
        <v>1.9042939999999999</v>
      </c>
      <c r="AE298">
        <v>9.6369670000000003</v>
      </c>
      <c r="AF298">
        <v>6.4061610000000005E-2</v>
      </c>
      <c r="AG298" t="s">
        <v>66</v>
      </c>
    </row>
    <row r="299" spans="1:33" x14ac:dyDescent="0.25">
      <c r="A299" t="s">
        <v>364</v>
      </c>
      <c r="B299">
        <v>0.37857950000000001</v>
      </c>
      <c r="C299">
        <v>1.095505</v>
      </c>
      <c r="D299">
        <v>0.60748139999999995</v>
      </c>
      <c r="E299">
        <v>3.1598700000000002</v>
      </c>
      <c r="F299">
        <v>1.016038</v>
      </c>
      <c r="G299">
        <v>0</v>
      </c>
      <c r="H299">
        <v>10.39202</v>
      </c>
      <c r="I299">
        <v>0.64983800000000003</v>
      </c>
      <c r="J299">
        <v>1.2100219999999999</v>
      </c>
      <c r="K299">
        <v>0.83566750000000001</v>
      </c>
      <c r="L299">
        <v>0.61365369999999997</v>
      </c>
      <c r="M299">
        <v>1.0757840000000001</v>
      </c>
      <c r="N299">
        <v>54.316310000000001</v>
      </c>
      <c r="O299">
        <v>0</v>
      </c>
      <c r="P299">
        <v>0</v>
      </c>
      <c r="Q299">
        <v>6.2765839999999997</v>
      </c>
      <c r="R299">
        <v>4.1100640000000001E-2</v>
      </c>
      <c r="S299">
        <v>64.767399999999995</v>
      </c>
      <c r="T299">
        <v>0</v>
      </c>
      <c r="U299">
        <v>0</v>
      </c>
      <c r="V299">
        <v>0.1</v>
      </c>
      <c r="W299">
        <v>0</v>
      </c>
      <c r="X299">
        <v>56.780990000000003</v>
      </c>
      <c r="Y299">
        <v>25380.95</v>
      </c>
      <c r="Z299">
        <v>188.20500000000001</v>
      </c>
      <c r="AA299">
        <v>8.5044190000000004</v>
      </c>
      <c r="AB299">
        <v>96.276060000000001</v>
      </c>
      <c r="AC299">
        <v>0.64042390000000005</v>
      </c>
      <c r="AD299">
        <v>1.9376599999999999</v>
      </c>
      <c r="AE299">
        <v>9.6276060000000001</v>
      </c>
      <c r="AF299">
        <v>6.4042390000000005E-2</v>
      </c>
      <c r="AG299" t="s">
        <v>66</v>
      </c>
    </row>
    <row r="300" spans="1:33" x14ac:dyDescent="0.25">
      <c r="A300" t="s">
        <v>365</v>
      </c>
      <c r="B300">
        <v>0.38364930000000003</v>
      </c>
      <c r="C300">
        <v>1.11548</v>
      </c>
      <c r="D300">
        <v>0.60597590000000001</v>
      </c>
      <c r="E300">
        <v>3.1622919999999999</v>
      </c>
      <c r="F300">
        <v>1.022378</v>
      </c>
      <c r="G300">
        <v>0</v>
      </c>
      <c r="H300">
        <v>10.369490000000001</v>
      </c>
      <c r="I300">
        <v>0.65747869999999997</v>
      </c>
      <c r="J300">
        <v>1.2028300000000001</v>
      </c>
      <c r="K300">
        <v>0.83153630000000001</v>
      </c>
      <c r="L300">
        <v>0.62128399999999995</v>
      </c>
      <c r="M300">
        <v>1.095092</v>
      </c>
      <c r="N300">
        <v>54.764699999999998</v>
      </c>
      <c r="O300">
        <v>0</v>
      </c>
      <c r="P300">
        <v>0</v>
      </c>
      <c r="Q300">
        <v>6.2813939999999997</v>
      </c>
      <c r="R300">
        <v>4.1821499999999998E-2</v>
      </c>
      <c r="S300">
        <v>64.596469999999997</v>
      </c>
      <c r="T300">
        <v>0</v>
      </c>
      <c r="U300">
        <v>0</v>
      </c>
      <c r="V300">
        <v>0.1</v>
      </c>
      <c r="W300">
        <v>0</v>
      </c>
      <c r="X300">
        <v>58.132010000000001</v>
      </c>
      <c r="Y300">
        <v>25357.33</v>
      </c>
      <c r="Z300">
        <v>188.18469999999999</v>
      </c>
      <c r="AA300">
        <v>8.7075709999999997</v>
      </c>
      <c r="AB300">
        <v>96.186629999999994</v>
      </c>
      <c r="AC300">
        <v>0.64023180000000002</v>
      </c>
      <c r="AD300">
        <v>1.983948</v>
      </c>
      <c r="AE300">
        <v>9.6186629999999997</v>
      </c>
      <c r="AF300">
        <v>6.4023179999999999E-2</v>
      </c>
      <c r="AG300" t="s">
        <v>66</v>
      </c>
    </row>
    <row r="301" spans="1:33" x14ac:dyDescent="0.25">
      <c r="A301" t="s">
        <v>366</v>
      </c>
      <c r="B301">
        <v>0.38929809999999998</v>
      </c>
      <c r="C301">
        <v>1.135713</v>
      </c>
      <c r="D301">
        <v>0.60485480000000003</v>
      </c>
      <c r="E301">
        <v>3.1652719999999999</v>
      </c>
      <c r="F301">
        <v>1.029291</v>
      </c>
      <c r="G301">
        <v>0</v>
      </c>
      <c r="H301">
        <v>10.35492</v>
      </c>
      <c r="I301">
        <v>0.66506489999999996</v>
      </c>
      <c r="J301">
        <v>1.1866680000000001</v>
      </c>
      <c r="K301">
        <v>0.82257420000000003</v>
      </c>
      <c r="L301">
        <v>0.6298011</v>
      </c>
      <c r="M301">
        <v>1.114633</v>
      </c>
      <c r="N301">
        <v>55.303359999999998</v>
      </c>
      <c r="O301">
        <v>0</v>
      </c>
      <c r="P301">
        <v>0</v>
      </c>
      <c r="Q301">
        <v>6.2889600000000003</v>
      </c>
      <c r="R301">
        <v>4.256389E-2</v>
      </c>
      <c r="S301">
        <v>64.429469999999995</v>
      </c>
      <c r="T301">
        <v>0</v>
      </c>
      <c r="U301">
        <v>0</v>
      </c>
      <c r="V301">
        <v>0.1</v>
      </c>
      <c r="W301">
        <v>0</v>
      </c>
      <c r="X301">
        <v>59.715829999999997</v>
      </c>
      <c r="Y301">
        <v>25334.58</v>
      </c>
      <c r="Z301">
        <v>188.1678</v>
      </c>
      <c r="AA301">
        <v>8.9456520000000008</v>
      </c>
      <c r="AB301">
        <v>96.100520000000003</v>
      </c>
      <c r="AC301">
        <v>0.64003980000000005</v>
      </c>
      <c r="AD301">
        <v>2.0381960000000001</v>
      </c>
      <c r="AE301">
        <v>9.6100519999999996</v>
      </c>
      <c r="AF301">
        <v>6.4003980000000002E-2</v>
      </c>
      <c r="AG301" t="s">
        <v>66</v>
      </c>
    </row>
    <row r="302" spans="1:33" x14ac:dyDescent="0.25">
      <c r="A302" t="s">
        <v>367</v>
      </c>
      <c r="B302">
        <v>0.39539200000000002</v>
      </c>
      <c r="C302">
        <v>1.156196</v>
      </c>
      <c r="D302">
        <v>0.60400960000000004</v>
      </c>
      <c r="E302">
        <v>3.1679330000000001</v>
      </c>
      <c r="F302">
        <v>1.0375490000000001</v>
      </c>
      <c r="G302">
        <v>0</v>
      </c>
      <c r="H302">
        <v>10.3469</v>
      </c>
      <c r="I302">
        <v>0.67292960000000002</v>
      </c>
      <c r="J302">
        <v>1.1646380000000001</v>
      </c>
      <c r="K302">
        <v>0.81093139999999997</v>
      </c>
      <c r="L302">
        <v>0.63901799999999997</v>
      </c>
      <c r="M302">
        <v>1.13439</v>
      </c>
      <c r="N302">
        <v>55.998359999999998</v>
      </c>
      <c r="O302">
        <v>0</v>
      </c>
      <c r="P302">
        <v>0</v>
      </c>
      <c r="Q302">
        <v>6.2996509999999999</v>
      </c>
      <c r="R302">
        <v>4.3317130000000002E-2</v>
      </c>
      <c r="S302">
        <v>64.266480000000001</v>
      </c>
      <c r="T302">
        <v>0</v>
      </c>
      <c r="U302">
        <v>0</v>
      </c>
      <c r="V302">
        <v>0.1</v>
      </c>
      <c r="W302">
        <v>0</v>
      </c>
      <c r="X302">
        <v>61.447470000000003</v>
      </c>
      <c r="Y302">
        <v>25312.57</v>
      </c>
      <c r="Z302">
        <v>188.15309999999999</v>
      </c>
      <c r="AA302">
        <v>9.2059090000000001</v>
      </c>
      <c r="AB302">
        <v>96.017189999999999</v>
      </c>
      <c r="AC302">
        <v>0.63984779999999997</v>
      </c>
      <c r="AD302">
        <v>2.097496</v>
      </c>
      <c r="AE302">
        <v>9.6017189999999992</v>
      </c>
      <c r="AF302">
        <v>6.3984780000000005E-2</v>
      </c>
      <c r="AG302" t="s">
        <v>66</v>
      </c>
    </row>
    <row r="303" spans="1:33" x14ac:dyDescent="0.25">
      <c r="A303" t="s">
        <v>368</v>
      </c>
      <c r="B303">
        <v>0.40182669999999998</v>
      </c>
      <c r="C303">
        <v>1.1768909999999999</v>
      </c>
      <c r="D303">
        <v>0.60332969999999997</v>
      </c>
      <c r="E303">
        <v>3.1695869999999999</v>
      </c>
      <c r="F303">
        <v>1.047936</v>
      </c>
      <c r="G303">
        <v>0</v>
      </c>
      <c r="H303">
        <v>10.344060000000001</v>
      </c>
      <c r="I303">
        <v>0.68138529999999997</v>
      </c>
      <c r="J303">
        <v>1.141008</v>
      </c>
      <c r="K303">
        <v>0.79932550000000002</v>
      </c>
      <c r="L303">
        <v>0.64879189999999998</v>
      </c>
      <c r="M303">
        <v>1.1543129999999999</v>
      </c>
      <c r="N303">
        <v>56.921509999999998</v>
      </c>
      <c r="O303">
        <v>0</v>
      </c>
      <c r="P303">
        <v>0</v>
      </c>
      <c r="Q303">
        <v>6.3134920000000001</v>
      </c>
      <c r="R303">
        <v>4.4078569999999997E-2</v>
      </c>
      <c r="S303">
        <v>64.10754</v>
      </c>
      <c r="T303">
        <v>0</v>
      </c>
      <c r="U303">
        <v>0</v>
      </c>
      <c r="V303">
        <v>0.1</v>
      </c>
      <c r="W303">
        <v>0</v>
      </c>
      <c r="X303">
        <v>63.196289999999998</v>
      </c>
      <c r="Y303">
        <v>25291.07</v>
      </c>
      <c r="Z303">
        <v>188.1386</v>
      </c>
      <c r="AA303">
        <v>9.4687319999999993</v>
      </c>
      <c r="AB303">
        <v>95.935860000000005</v>
      </c>
      <c r="AC303">
        <v>0.63965590000000005</v>
      </c>
      <c r="AD303">
        <v>2.157381</v>
      </c>
      <c r="AE303">
        <v>9.5935860000000002</v>
      </c>
      <c r="AF303">
        <v>6.3965590000000003E-2</v>
      </c>
      <c r="AG303" t="s">
        <v>66</v>
      </c>
    </row>
    <row r="304" spans="1:33" x14ac:dyDescent="0.25">
      <c r="A304" t="s">
        <v>369</v>
      </c>
      <c r="B304">
        <v>0.40852820000000001</v>
      </c>
      <c r="C304">
        <v>1.1977850000000001</v>
      </c>
      <c r="D304">
        <v>0.60273710000000003</v>
      </c>
      <c r="E304">
        <v>3.1698979999999999</v>
      </c>
      <c r="F304">
        <v>1.060775</v>
      </c>
      <c r="G304">
        <v>0</v>
      </c>
      <c r="H304">
        <v>10.345330000000001</v>
      </c>
      <c r="I304">
        <v>0.69062080000000003</v>
      </c>
      <c r="J304">
        <v>1.1181989999999999</v>
      </c>
      <c r="K304">
        <v>0.78910999999999998</v>
      </c>
      <c r="L304">
        <v>0.65901120000000002</v>
      </c>
      <c r="M304">
        <v>1.1743840000000001</v>
      </c>
      <c r="N304">
        <v>58.10801</v>
      </c>
      <c r="O304">
        <v>0</v>
      </c>
      <c r="P304">
        <v>0</v>
      </c>
      <c r="Q304">
        <v>6.3301869999999996</v>
      </c>
      <c r="R304">
        <v>4.4845969999999999E-2</v>
      </c>
      <c r="S304">
        <v>63.95261</v>
      </c>
      <c r="T304">
        <v>0</v>
      </c>
      <c r="U304">
        <v>0</v>
      </c>
      <c r="V304">
        <v>0.1</v>
      </c>
      <c r="W304">
        <v>0</v>
      </c>
      <c r="X304">
        <v>64.894170000000003</v>
      </c>
      <c r="Y304">
        <v>25269.99</v>
      </c>
      <c r="Z304">
        <v>188.1232</v>
      </c>
      <c r="AA304">
        <v>9.7238980000000002</v>
      </c>
      <c r="AB304">
        <v>95.856070000000003</v>
      </c>
      <c r="AC304">
        <v>0.63946400000000003</v>
      </c>
      <c r="AD304">
        <v>2.2155209999999999</v>
      </c>
      <c r="AE304">
        <v>9.5856069999999995</v>
      </c>
      <c r="AF304">
        <v>6.39464E-2</v>
      </c>
      <c r="AG304" t="s">
        <v>66</v>
      </c>
    </row>
    <row r="305" spans="1:33" x14ac:dyDescent="0.25">
      <c r="A305" t="s">
        <v>370</v>
      </c>
      <c r="B305">
        <v>0.41545130000000002</v>
      </c>
      <c r="C305">
        <v>1.218901</v>
      </c>
      <c r="D305">
        <v>0.60220229999999997</v>
      </c>
      <c r="E305">
        <v>3.168841</v>
      </c>
      <c r="F305">
        <v>1.0759129999999999</v>
      </c>
      <c r="G305">
        <v>0</v>
      </c>
      <c r="H305">
        <v>10.35019</v>
      </c>
      <c r="I305">
        <v>0.70068680000000005</v>
      </c>
      <c r="J305">
        <v>1.0963959999999999</v>
      </c>
      <c r="K305">
        <v>0.7801844</v>
      </c>
      <c r="L305">
        <v>0.66960439999999999</v>
      </c>
      <c r="M305">
        <v>1.1946239999999999</v>
      </c>
      <c r="N305">
        <v>59.555590000000002</v>
      </c>
      <c r="O305">
        <v>0</v>
      </c>
      <c r="P305">
        <v>0</v>
      </c>
      <c r="Q305">
        <v>6.3494120000000001</v>
      </c>
      <c r="R305">
        <v>4.5619670000000001E-2</v>
      </c>
      <c r="S305">
        <v>63.801650000000002</v>
      </c>
      <c r="T305">
        <v>0</v>
      </c>
      <c r="U305">
        <v>0</v>
      </c>
      <c r="V305">
        <v>0.1</v>
      </c>
      <c r="W305">
        <v>0</v>
      </c>
      <c r="X305">
        <v>66.54759</v>
      </c>
      <c r="Y305">
        <v>25249.31</v>
      </c>
      <c r="Z305">
        <v>188.1071</v>
      </c>
      <c r="AA305">
        <v>9.9723780000000009</v>
      </c>
      <c r="AB305">
        <v>95.777789999999996</v>
      </c>
      <c r="AC305">
        <v>0.63927219999999996</v>
      </c>
      <c r="AD305">
        <v>2.2721369999999999</v>
      </c>
      <c r="AE305">
        <v>9.5777789999999996</v>
      </c>
      <c r="AF305">
        <v>6.3927220000000007E-2</v>
      </c>
      <c r="AG305" t="s">
        <v>66</v>
      </c>
    </row>
    <row r="306" spans="1:33" x14ac:dyDescent="0.25">
      <c r="A306" t="s">
        <v>371</v>
      </c>
      <c r="B306">
        <v>0.42246820000000002</v>
      </c>
      <c r="C306">
        <v>1.240086</v>
      </c>
      <c r="D306">
        <v>0.60151279999999996</v>
      </c>
      <c r="E306">
        <v>3.1653370000000001</v>
      </c>
      <c r="F306">
        <v>1.095763</v>
      </c>
      <c r="G306">
        <v>0</v>
      </c>
      <c r="H306">
        <v>10.356350000000001</v>
      </c>
      <c r="I306">
        <v>0.71212260000000005</v>
      </c>
      <c r="J306">
        <v>1.0771200000000001</v>
      </c>
      <c r="K306">
        <v>0.77294949999999996</v>
      </c>
      <c r="L306">
        <v>0.68041309999999999</v>
      </c>
      <c r="M306">
        <v>1.214844</v>
      </c>
      <c r="N306">
        <v>61.514020000000002</v>
      </c>
      <c r="O306">
        <v>0</v>
      </c>
      <c r="P306">
        <v>0</v>
      </c>
      <c r="Q306">
        <v>6.3708809999999998</v>
      </c>
      <c r="R306">
        <v>4.6397380000000002E-2</v>
      </c>
      <c r="S306">
        <v>63.654649999999997</v>
      </c>
      <c r="T306">
        <v>0</v>
      </c>
      <c r="U306">
        <v>0</v>
      </c>
      <c r="V306">
        <v>0.1</v>
      </c>
      <c r="W306">
        <v>0</v>
      </c>
      <c r="X306">
        <v>68.163179999999997</v>
      </c>
      <c r="Y306">
        <v>25229.02</v>
      </c>
      <c r="Z306">
        <v>188.09010000000001</v>
      </c>
      <c r="AA306">
        <v>10.215170000000001</v>
      </c>
      <c r="AB306">
        <v>95.700990000000004</v>
      </c>
      <c r="AC306">
        <v>0.63908039999999999</v>
      </c>
      <c r="AD306">
        <v>2.327458</v>
      </c>
      <c r="AE306">
        <v>9.5700990000000008</v>
      </c>
      <c r="AF306">
        <v>6.3908039999999999E-2</v>
      </c>
      <c r="AG306" t="s">
        <v>66</v>
      </c>
    </row>
    <row r="307" spans="1:33" x14ac:dyDescent="0.25">
      <c r="A307" t="s">
        <v>372</v>
      </c>
      <c r="B307">
        <v>0.42846479999999998</v>
      </c>
      <c r="C307">
        <v>1.259212</v>
      </c>
      <c r="D307">
        <v>0.59890690000000002</v>
      </c>
      <c r="E307">
        <v>3.1482239999999999</v>
      </c>
      <c r="F307">
        <v>1.1480360000000001</v>
      </c>
      <c r="G307">
        <v>0</v>
      </c>
      <c r="H307">
        <v>10.34416</v>
      </c>
      <c r="I307">
        <v>0.73037810000000003</v>
      </c>
      <c r="J307">
        <v>1.090859</v>
      </c>
      <c r="K307">
        <v>0.78357940000000004</v>
      </c>
      <c r="L307">
        <v>0.69015649999999995</v>
      </c>
      <c r="M307">
        <v>1.2325550000000001</v>
      </c>
      <c r="N307">
        <v>66.960589999999996</v>
      </c>
      <c r="O307">
        <v>0</v>
      </c>
      <c r="P307">
        <v>0</v>
      </c>
      <c r="Q307">
        <v>6.3937900000000001</v>
      </c>
      <c r="R307">
        <v>4.7143789999999998E-2</v>
      </c>
      <c r="S307">
        <v>63.511690000000002</v>
      </c>
      <c r="T307">
        <v>0</v>
      </c>
      <c r="U307">
        <v>0</v>
      </c>
      <c r="V307">
        <v>0.1</v>
      </c>
      <c r="W307">
        <v>0</v>
      </c>
      <c r="X307">
        <v>69.119100000000003</v>
      </c>
      <c r="Y307">
        <v>25208.25</v>
      </c>
      <c r="Z307">
        <v>188.06389999999999</v>
      </c>
      <c r="AA307">
        <v>10.35894</v>
      </c>
      <c r="AB307">
        <v>95.622349999999997</v>
      </c>
      <c r="AC307">
        <v>0.63888869999999998</v>
      </c>
      <c r="AD307">
        <v>2.3602150000000002</v>
      </c>
      <c r="AE307">
        <v>9.5622349999999994</v>
      </c>
      <c r="AF307">
        <v>6.388887E-2</v>
      </c>
      <c r="AG307" t="s">
        <v>66</v>
      </c>
    </row>
    <row r="308" spans="1:33" x14ac:dyDescent="0.25">
      <c r="A308" t="s">
        <v>373</v>
      </c>
      <c r="B308">
        <v>0.43320710000000001</v>
      </c>
      <c r="C308">
        <v>1.2782530000000001</v>
      </c>
      <c r="D308">
        <v>0.59575409999999995</v>
      </c>
      <c r="E308">
        <v>3.1278549999999998</v>
      </c>
      <c r="F308">
        <v>1.206005</v>
      </c>
      <c r="G308">
        <v>0</v>
      </c>
      <c r="H308">
        <v>10.32715</v>
      </c>
      <c r="I308">
        <v>0.75062629999999997</v>
      </c>
      <c r="J308">
        <v>1.114401</v>
      </c>
      <c r="K308">
        <v>0.7994251</v>
      </c>
      <c r="L308">
        <v>0.69791939999999997</v>
      </c>
      <c r="M308">
        <v>1.250221</v>
      </c>
      <c r="N308">
        <v>73.429270000000002</v>
      </c>
      <c r="O308">
        <v>0</v>
      </c>
      <c r="P308">
        <v>0</v>
      </c>
      <c r="Q308">
        <v>6.4161849999999996</v>
      </c>
      <c r="R308">
        <v>4.781763E-2</v>
      </c>
      <c r="S308">
        <v>63.373350000000002</v>
      </c>
      <c r="T308">
        <v>0</v>
      </c>
      <c r="U308">
        <v>0</v>
      </c>
      <c r="V308">
        <v>0.1</v>
      </c>
      <c r="W308">
        <v>0</v>
      </c>
      <c r="X308">
        <v>69.869879999999995</v>
      </c>
      <c r="Y308">
        <v>25187.64</v>
      </c>
      <c r="Z308">
        <v>188.03469999999999</v>
      </c>
      <c r="AA308">
        <v>10.4719</v>
      </c>
      <c r="AB308">
        <v>95.544280000000001</v>
      </c>
      <c r="AC308">
        <v>0.63869710000000002</v>
      </c>
      <c r="AD308">
        <v>2.385955</v>
      </c>
      <c r="AE308">
        <v>9.5544279999999997</v>
      </c>
      <c r="AF308">
        <v>6.3869709999999996E-2</v>
      </c>
      <c r="AG308" t="s">
        <v>66</v>
      </c>
    </row>
    <row r="309" spans="1:33" x14ac:dyDescent="0.25">
      <c r="A309" t="s">
        <v>374</v>
      </c>
      <c r="B309">
        <v>0.43698490000000001</v>
      </c>
      <c r="C309">
        <v>1.2989360000000001</v>
      </c>
      <c r="D309">
        <v>0.59363770000000005</v>
      </c>
      <c r="E309">
        <v>3.1142310000000002</v>
      </c>
      <c r="F309">
        <v>1.244604</v>
      </c>
      <c r="G309">
        <v>0</v>
      </c>
      <c r="H309">
        <v>10.32324</v>
      </c>
      <c r="I309">
        <v>0.76796609999999998</v>
      </c>
      <c r="J309">
        <v>1.1199440000000001</v>
      </c>
      <c r="K309">
        <v>0.80557780000000001</v>
      </c>
      <c r="L309">
        <v>0.70410439999999996</v>
      </c>
      <c r="M309">
        <v>1.2695970000000001</v>
      </c>
      <c r="N309">
        <v>78.10463</v>
      </c>
      <c r="O309">
        <v>0</v>
      </c>
      <c r="P309">
        <v>0</v>
      </c>
      <c r="Q309">
        <v>6.4388540000000001</v>
      </c>
      <c r="R309">
        <v>4.853503E-2</v>
      </c>
      <c r="S309">
        <v>63.239409999999999</v>
      </c>
      <c r="T309">
        <v>0</v>
      </c>
      <c r="U309">
        <v>0</v>
      </c>
      <c r="V309">
        <v>0.1</v>
      </c>
      <c r="W309">
        <v>0</v>
      </c>
      <c r="X309">
        <v>70.987830000000002</v>
      </c>
      <c r="Y309">
        <v>25167.95</v>
      </c>
      <c r="Z309">
        <v>188.01050000000001</v>
      </c>
      <c r="AA309">
        <v>10.63997</v>
      </c>
      <c r="AB309">
        <v>95.469750000000005</v>
      </c>
      <c r="AC309">
        <v>0.63850549999999995</v>
      </c>
      <c r="AD309">
        <v>2.4242499999999998</v>
      </c>
      <c r="AE309">
        <v>9.5469749999999998</v>
      </c>
      <c r="AF309">
        <v>6.3850550000000006E-2</v>
      </c>
      <c r="AG309" t="s">
        <v>66</v>
      </c>
    </row>
    <row r="310" spans="1:33" x14ac:dyDescent="0.25">
      <c r="A310" t="s">
        <v>375</v>
      </c>
      <c r="B310">
        <v>0.43930370000000002</v>
      </c>
      <c r="C310">
        <v>1.319688</v>
      </c>
      <c r="D310">
        <v>0.5914971</v>
      </c>
      <c r="E310">
        <v>3.1000130000000001</v>
      </c>
      <c r="F310">
        <v>1.282853</v>
      </c>
      <c r="G310">
        <v>0</v>
      </c>
      <c r="H310">
        <v>10.320779999999999</v>
      </c>
      <c r="I310">
        <v>0.78581820000000002</v>
      </c>
      <c r="J310">
        <v>1.1252819999999999</v>
      </c>
      <c r="K310">
        <v>0.81136949999999997</v>
      </c>
      <c r="L310">
        <v>0.70811469999999999</v>
      </c>
      <c r="M310">
        <v>1.2890029999999999</v>
      </c>
      <c r="N310">
        <v>83.017319999999998</v>
      </c>
      <c r="O310">
        <v>0</v>
      </c>
      <c r="P310">
        <v>0</v>
      </c>
      <c r="Q310">
        <v>6.4619350000000004</v>
      </c>
      <c r="R310">
        <v>4.9272690000000001E-2</v>
      </c>
      <c r="S310">
        <v>63.109699999999997</v>
      </c>
      <c r="T310">
        <v>0</v>
      </c>
      <c r="U310">
        <v>0</v>
      </c>
      <c r="V310">
        <v>0.1</v>
      </c>
      <c r="W310">
        <v>0</v>
      </c>
      <c r="X310">
        <v>72.121179999999995</v>
      </c>
      <c r="Y310">
        <v>25148.69</v>
      </c>
      <c r="Z310">
        <v>187.98650000000001</v>
      </c>
      <c r="AA310">
        <v>10.81034</v>
      </c>
      <c r="AB310">
        <v>95.396829999999994</v>
      </c>
      <c r="AC310">
        <v>0.63831400000000005</v>
      </c>
      <c r="AD310">
        <v>2.463069</v>
      </c>
      <c r="AE310">
        <v>9.5396830000000001</v>
      </c>
      <c r="AF310">
        <v>6.3831399999999996E-2</v>
      </c>
      <c r="AG310" t="s">
        <v>66</v>
      </c>
    </row>
    <row r="311" spans="1:33" x14ac:dyDescent="0.25">
      <c r="A311" t="s">
        <v>376</v>
      </c>
      <c r="B311">
        <v>0.44054070000000001</v>
      </c>
      <c r="C311">
        <v>1.341024</v>
      </c>
      <c r="D311">
        <v>0.58977950000000001</v>
      </c>
      <c r="E311">
        <v>3.0879249999999998</v>
      </c>
      <c r="F311">
        <v>1.3144370000000001</v>
      </c>
      <c r="G311">
        <v>0</v>
      </c>
      <c r="H311">
        <v>10.324719999999999</v>
      </c>
      <c r="I311">
        <v>0.8029212</v>
      </c>
      <c r="J311">
        <v>1.1208020000000001</v>
      </c>
      <c r="K311">
        <v>0.81131960000000003</v>
      </c>
      <c r="L311">
        <v>0.7104492</v>
      </c>
      <c r="M311">
        <v>1.3090219999999999</v>
      </c>
      <c r="N311">
        <v>87.302800000000005</v>
      </c>
      <c r="O311">
        <v>0</v>
      </c>
      <c r="P311">
        <v>0</v>
      </c>
      <c r="Q311">
        <v>6.4856360000000004</v>
      </c>
      <c r="R311">
        <v>5.0025590000000002E-2</v>
      </c>
      <c r="S311">
        <v>62.984209999999997</v>
      </c>
      <c r="T311">
        <v>0</v>
      </c>
      <c r="U311">
        <v>0</v>
      </c>
      <c r="V311">
        <v>0.1</v>
      </c>
      <c r="W311">
        <v>0</v>
      </c>
      <c r="X311">
        <v>73.515209999999996</v>
      </c>
      <c r="Y311">
        <v>25130.18</v>
      </c>
      <c r="Z311">
        <v>187.9659</v>
      </c>
      <c r="AA311">
        <v>11.019830000000001</v>
      </c>
      <c r="AB311">
        <v>95.326790000000003</v>
      </c>
      <c r="AC311">
        <v>0.63812250000000004</v>
      </c>
      <c r="AD311">
        <v>2.5108009999999998</v>
      </c>
      <c r="AE311">
        <v>9.5326789999999999</v>
      </c>
      <c r="AF311">
        <v>6.3812250000000001E-2</v>
      </c>
      <c r="AG311" t="s">
        <v>66</v>
      </c>
    </row>
    <row r="312" spans="1:33" x14ac:dyDescent="0.25">
      <c r="A312" t="s">
        <v>377</v>
      </c>
      <c r="B312">
        <v>0.44080920000000001</v>
      </c>
      <c r="C312">
        <v>1.362771</v>
      </c>
      <c r="D312">
        <v>0.5884374</v>
      </c>
      <c r="E312">
        <v>3.0774379999999999</v>
      </c>
      <c r="F312">
        <v>1.340986</v>
      </c>
      <c r="G312">
        <v>0</v>
      </c>
      <c r="H312">
        <v>10.335140000000001</v>
      </c>
      <c r="I312">
        <v>0.81956689999999999</v>
      </c>
      <c r="J312">
        <v>1.1074040000000001</v>
      </c>
      <c r="K312">
        <v>0.80606359999999999</v>
      </c>
      <c r="L312">
        <v>0.71132390000000001</v>
      </c>
      <c r="M312">
        <v>1.329445</v>
      </c>
      <c r="N312">
        <v>91.091040000000007</v>
      </c>
      <c r="O312">
        <v>0</v>
      </c>
      <c r="P312">
        <v>0</v>
      </c>
      <c r="Q312">
        <v>6.5105570000000004</v>
      </c>
      <c r="R312">
        <v>5.0800169999999999E-2</v>
      </c>
      <c r="S312">
        <v>62.862810000000003</v>
      </c>
      <c r="T312">
        <v>0</v>
      </c>
      <c r="U312">
        <v>0</v>
      </c>
      <c r="V312">
        <v>0.1</v>
      </c>
      <c r="W312">
        <v>0</v>
      </c>
      <c r="X312">
        <v>75.157420000000002</v>
      </c>
      <c r="Y312">
        <v>25112.400000000001</v>
      </c>
      <c r="Z312">
        <v>187.9487</v>
      </c>
      <c r="AA312">
        <v>11.26656</v>
      </c>
      <c r="AB312">
        <v>95.25949</v>
      </c>
      <c r="AC312">
        <v>0.63793109999999997</v>
      </c>
      <c r="AD312">
        <v>2.5670190000000002</v>
      </c>
      <c r="AE312">
        <v>9.5259490000000007</v>
      </c>
      <c r="AF312">
        <v>6.379311E-2</v>
      </c>
      <c r="AG312" t="s">
        <v>66</v>
      </c>
    </row>
    <row r="313" spans="1:33" x14ac:dyDescent="0.25">
      <c r="A313" t="s">
        <v>378</v>
      </c>
      <c r="B313">
        <v>0.4400039</v>
      </c>
      <c r="C313">
        <v>1.384444</v>
      </c>
      <c r="D313">
        <v>0.58717940000000002</v>
      </c>
      <c r="E313">
        <v>3.066567</v>
      </c>
      <c r="F313">
        <v>1.36772</v>
      </c>
      <c r="G313">
        <v>0</v>
      </c>
      <c r="H313">
        <v>10.34887</v>
      </c>
      <c r="I313">
        <v>0.83664519999999998</v>
      </c>
      <c r="J313">
        <v>1.0922510000000001</v>
      </c>
      <c r="K313">
        <v>0.7998885</v>
      </c>
      <c r="L313">
        <v>0.71062780000000003</v>
      </c>
      <c r="M313">
        <v>1.3497440000000001</v>
      </c>
      <c r="N313">
        <v>95.084310000000002</v>
      </c>
      <c r="O313">
        <v>0</v>
      </c>
      <c r="P313">
        <v>0</v>
      </c>
      <c r="Q313">
        <v>6.5368630000000003</v>
      </c>
      <c r="R313">
        <v>5.1581410000000001E-2</v>
      </c>
      <c r="S313">
        <v>62.745480000000001</v>
      </c>
      <c r="T313">
        <v>0</v>
      </c>
      <c r="U313">
        <v>0</v>
      </c>
      <c r="V313">
        <v>0.1</v>
      </c>
      <c r="W313">
        <v>0</v>
      </c>
      <c r="X313">
        <v>76.854900000000001</v>
      </c>
      <c r="Y313">
        <v>25095.05</v>
      </c>
      <c r="Z313">
        <v>187.93199999999999</v>
      </c>
      <c r="AA313">
        <v>11.52158</v>
      </c>
      <c r="AB313">
        <v>95.193879999999993</v>
      </c>
      <c r="AC313">
        <v>0.63773979999999997</v>
      </c>
      <c r="AD313">
        <v>2.6251259999999998</v>
      </c>
      <c r="AE313">
        <v>9.5193879999999993</v>
      </c>
      <c r="AF313">
        <v>6.3773979999999994E-2</v>
      </c>
      <c r="AG313" t="s">
        <v>66</v>
      </c>
    </row>
    <row r="314" spans="1:33" x14ac:dyDescent="0.25">
      <c r="A314" t="s">
        <v>379</v>
      </c>
      <c r="B314">
        <v>0.43799729999999998</v>
      </c>
      <c r="C314">
        <v>1.405508</v>
      </c>
      <c r="D314">
        <v>0.58570820000000001</v>
      </c>
      <c r="E314">
        <v>3.0534789999999998</v>
      </c>
      <c r="F314">
        <v>1.3994930000000001</v>
      </c>
      <c r="G314">
        <v>0</v>
      </c>
      <c r="H314">
        <v>10.36246</v>
      </c>
      <c r="I314">
        <v>0.85496780000000006</v>
      </c>
      <c r="J314">
        <v>1.082446</v>
      </c>
      <c r="K314">
        <v>0.79696940000000005</v>
      </c>
      <c r="L314">
        <v>0.70822689999999999</v>
      </c>
      <c r="M314">
        <v>1.369313</v>
      </c>
      <c r="N314">
        <v>100.0692</v>
      </c>
      <c r="O314">
        <v>0</v>
      </c>
      <c r="P314">
        <v>0</v>
      </c>
      <c r="Q314">
        <v>6.5643380000000002</v>
      </c>
      <c r="R314">
        <v>5.2353289999999997E-2</v>
      </c>
      <c r="S314">
        <v>62.632249999999999</v>
      </c>
      <c r="T314">
        <v>0</v>
      </c>
      <c r="U314">
        <v>0</v>
      </c>
      <c r="V314">
        <v>0.1</v>
      </c>
      <c r="W314">
        <v>0</v>
      </c>
      <c r="X314">
        <v>78.413510000000002</v>
      </c>
      <c r="Y314">
        <v>25077.88</v>
      </c>
      <c r="Z314">
        <v>187.91329999999999</v>
      </c>
      <c r="AA314">
        <v>11.755750000000001</v>
      </c>
      <c r="AB314">
        <v>95.128900000000002</v>
      </c>
      <c r="AC314">
        <v>0.63754849999999996</v>
      </c>
      <c r="AD314">
        <v>2.6784819999999998</v>
      </c>
      <c r="AE314">
        <v>9.5128900000000005</v>
      </c>
      <c r="AF314">
        <v>6.3754850000000002E-2</v>
      </c>
      <c r="AG314" t="s">
        <v>66</v>
      </c>
    </row>
    <row r="315" spans="1:33" x14ac:dyDescent="0.25">
      <c r="A315" t="s">
        <v>380</v>
      </c>
      <c r="B315">
        <v>0.43469200000000002</v>
      </c>
      <c r="C315">
        <v>1.4255530000000001</v>
      </c>
      <c r="D315">
        <v>0.58379420000000004</v>
      </c>
      <c r="E315">
        <v>3.037099</v>
      </c>
      <c r="F315">
        <v>1.4392849999999999</v>
      </c>
      <c r="G315">
        <v>0</v>
      </c>
      <c r="H315">
        <v>10.37293</v>
      </c>
      <c r="I315">
        <v>0.87491220000000003</v>
      </c>
      <c r="J315">
        <v>1.081779</v>
      </c>
      <c r="K315">
        <v>0.79935590000000001</v>
      </c>
      <c r="L315">
        <v>0.70398519999999998</v>
      </c>
      <c r="M315">
        <v>1.387723</v>
      </c>
      <c r="N315">
        <v>106.66719999999999</v>
      </c>
      <c r="O315">
        <v>0</v>
      </c>
      <c r="P315">
        <v>0</v>
      </c>
      <c r="Q315">
        <v>6.5923420000000004</v>
      </c>
      <c r="R315">
        <v>5.3092889999999997E-2</v>
      </c>
      <c r="S315">
        <v>62.523310000000002</v>
      </c>
      <c r="T315">
        <v>0</v>
      </c>
      <c r="U315">
        <v>0</v>
      </c>
      <c r="V315">
        <v>0.1</v>
      </c>
      <c r="W315">
        <v>0</v>
      </c>
      <c r="X315">
        <v>79.731409999999997</v>
      </c>
      <c r="Y315">
        <v>25060.720000000001</v>
      </c>
      <c r="Z315">
        <v>187.8912</v>
      </c>
      <c r="AA315">
        <v>11.95378</v>
      </c>
      <c r="AB315">
        <v>95.063980000000001</v>
      </c>
      <c r="AC315">
        <v>0.63735730000000002</v>
      </c>
      <c r="AD315">
        <v>2.7236030000000002</v>
      </c>
      <c r="AE315">
        <v>9.5063980000000008</v>
      </c>
      <c r="AF315">
        <v>6.3735730000000004E-2</v>
      </c>
      <c r="AG315" t="s">
        <v>66</v>
      </c>
    </row>
    <row r="316" spans="1:33" x14ac:dyDescent="0.25">
      <c r="A316" t="s">
        <v>381</v>
      </c>
      <c r="B316">
        <v>0.43006680000000003</v>
      </c>
      <c r="C316">
        <v>1.444423</v>
      </c>
      <c r="D316">
        <v>0.58137309999999998</v>
      </c>
      <c r="E316">
        <v>3.0173369999999999</v>
      </c>
      <c r="F316">
        <v>1.4875750000000001</v>
      </c>
      <c r="G316">
        <v>0</v>
      </c>
      <c r="H316">
        <v>10.37889</v>
      </c>
      <c r="I316">
        <v>0.89635129999999996</v>
      </c>
      <c r="J316">
        <v>1.0898000000000001</v>
      </c>
      <c r="K316">
        <v>0.80656669999999997</v>
      </c>
      <c r="L316">
        <v>0.69787379999999999</v>
      </c>
      <c r="M316">
        <v>1.4047989999999999</v>
      </c>
      <c r="N316">
        <v>115.241</v>
      </c>
      <c r="O316">
        <v>0</v>
      </c>
      <c r="P316">
        <v>0</v>
      </c>
      <c r="Q316">
        <v>6.6202839999999998</v>
      </c>
      <c r="R316">
        <v>5.3790209999999998E-2</v>
      </c>
      <c r="S316">
        <v>62.418970000000002</v>
      </c>
      <c r="T316">
        <v>0</v>
      </c>
      <c r="U316">
        <v>0</v>
      </c>
      <c r="V316">
        <v>0.1</v>
      </c>
      <c r="W316">
        <v>0</v>
      </c>
      <c r="X316">
        <v>80.823629999999994</v>
      </c>
      <c r="Y316">
        <v>25043.61</v>
      </c>
      <c r="Z316">
        <v>187.86600000000001</v>
      </c>
      <c r="AA316">
        <v>12.117929999999999</v>
      </c>
      <c r="AB316">
        <v>94.999189999999999</v>
      </c>
      <c r="AC316">
        <v>0.63716609999999996</v>
      </c>
      <c r="AD316">
        <v>2.7610049999999999</v>
      </c>
      <c r="AE316">
        <v>9.4999190000000002</v>
      </c>
      <c r="AF316">
        <v>6.3716610000000007E-2</v>
      </c>
      <c r="AG316" t="s">
        <v>66</v>
      </c>
    </row>
    <row r="317" spans="1:33" x14ac:dyDescent="0.25">
      <c r="A317" t="s">
        <v>382</v>
      </c>
      <c r="B317">
        <v>0.42430259999999997</v>
      </c>
      <c r="C317">
        <v>1.4624870000000001</v>
      </c>
      <c r="D317">
        <v>0.57867239999999998</v>
      </c>
      <c r="E317">
        <v>2.995762</v>
      </c>
      <c r="F317">
        <v>1.540659</v>
      </c>
      <c r="G317">
        <v>0</v>
      </c>
      <c r="H317">
        <v>10.38278</v>
      </c>
      <c r="I317">
        <v>0.91876469999999999</v>
      </c>
      <c r="J317">
        <v>1.1019369999999999</v>
      </c>
      <c r="K317">
        <v>0.81576329999999997</v>
      </c>
      <c r="L317">
        <v>0.6901041</v>
      </c>
      <c r="M317">
        <v>1.420971</v>
      </c>
      <c r="N317">
        <v>125.4252</v>
      </c>
      <c r="O317">
        <v>0</v>
      </c>
      <c r="P317">
        <v>0</v>
      </c>
      <c r="Q317">
        <v>6.6476879999999996</v>
      </c>
      <c r="R317">
        <v>5.4441980000000001E-2</v>
      </c>
      <c r="S317">
        <v>62.319650000000003</v>
      </c>
      <c r="T317">
        <v>0</v>
      </c>
      <c r="U317">
        <v>0</v>
      </c>
      <c r="V317">
        <v>0.1</v>
      </c>
      <c r="W317">
        <v>0</v>
      </c>
      <c r="X317">
        <v>81.816130000000001</v>
      </c>
      <c r="Y317">
        <v>25026.69</v>
      </c>
      <c r="Z317">
        <v>187.83920000000001</v>
      </c>
      <c r="AA317">
        <v>12.267099999999999</v>
      </c>
      <c r="AB317">
        <v>94.935140000000004</v>
      </c>
      <c r="AC317">
        <v>0.63697499999999996</v>
      </c>
      <c r="AD317">
        <v>2.7949950000000001</v>
      </c>
      <c r="AE317">
        <v>9.4935139999999993</v>
      </c>
      <c r="AF317">
        <v>6.3697500000000004E-2</v>
      </c>
      <c r="AG317" t="s">
        <v>66</v>
      </c>
    </row>
    <row r="318" spans="1:33" x14ac:dyDescent="0.25">
      <c r="A318" t="s">
        <v>383</v>
      </c>
      <c r="B318">
        <v>0.41766710000000001</v>
      </c>
      <c r="C318">
        <v>1.480173</v>
      </c>
      <c r="D318">
        <v>0.57594840000000003</v>
      </c>
      <c r="E318">
        <v>2.9741140000000001</v>
      </c>
      <c r="F318">
        <v>1.5943639999999999</v>
      </c>
      <c r="G318">
        <v>0</v>
      </c>
      <c r="H318">
        <v>10.388199999999999</v>
      </c>
      <c r="I318">
        <v>0.94168189999999996</v>
      </c>
      <c r="J318">
        <v>1.113448</v>
      </c>
      <c r="K318">
        <v>0.82416769999999995</v>
      </c>
      <c r="L318">
        <v>0.68104900000000002</v>
      </c>
      <c r="M318">
        <v>1.4366950000000001</v>
      </c>
      <c r="N318">
        <v>136.62700000000001</v>
      </c>
      <c r="O318">
        <v>0</v>
      </c>
      <c r="P318">
        <v>0</v>
      </c>
      <c r="Q318">
        <v>6.6745190000000001</v>
      </c>
      <c r="R318">
        <v>5.5066919999999998E-2</v>
      </c>
      <c r="S318">
        <v>62.225650000000002</v>
      </c>
      <c r="T318">
        <v>0</v>
      </c>
      <c r="U318">
        <v>0</v>
      </c>
      <c r="V318">
        <v>0.1</v>
      </c>
      <c r="W318">
        <v>0</v>
      </c>
      <c r="X318">
        <v>82.838740000000001</v>
      </c>
      <c r="Y318">
        <v>25010.13</v>
      </c>
      <c r="Z318">
        <v>187.81280000000001</v>
      </c>
      <c r="AA318">
        <v>12.42079</v>
      </c>
      <c r="AB318">
        <v>94.872470000000007</v>
      </c>
      <c r="AC318">
        <v>0.63678389999999996</v>
      </c>
      <c r="AD318">
        <v>2.8300130000000001</v>
      </c>
      <c r="AE318">
        <v>9.487247</v>
      </c>
      <c r="AF318">
        <v>6.3678390000000001E-2</v>
      </c>
      <c r="AG318" t="s">
        <v>66</v>
      </c>
    </row>
    <row r="319" spans="1:33" x14ac:dyDescent="0.25">
      <c r="A319" t="s">
        <v>384</v>
      </c>
      <c r="B319">
        <v>0.41044829999999999</v>
      </c>
      <c r="C319">
        <v>1.4981679999999999</v>
      </c>
      <c r="D319">
        <v>0.57357610000000003</v>
      </c>
      <c r="E319">
        <v>2.9547140000000001</v>
      </c>
      <c r="F319">
        <v>1.6430130000000001</v>
      </c>
      <c r="G319">
        <v>0</v>
      </c>
      <c r="H319">
        <v>10.40002</v>
      </c>
      <c r="I319">
        <v>0.96435070000000001</v>
      </c>
      <c r="J319">
        <v>1.1169640000000001</v>
      </c>
      <c r="K319">
        <v>0.82752029999999999</v>
      </c>
      <c r="L319">
        <v>0.67107159999999999</v>
      </c>
      <c r="M319">
        <v>1.452752</v>
      </c>
      <c r="N319">
        <v>147.60939999999999</v>
      </c>
      <c r="O319">
        <v>0</v>
      </c>
      <c r="P319">
        <v>0</v>
      </c>
      <c r="Q319">
        <v>6.7009550000000004</v>
      </c>
      <c r="R319">
        <v>5.5679350000000002E-2</v>
      </c>
      <c r="S319">
        <v>62.137169999999998</v>
      </c>
      <c r="T319">
        <v>0</v>
      </c>
      <c r="U319">
        <v>0</v>
      </c>
      <c r="V319">
        <v>0.1</v>
      </c>
      <c r="W319">
        <v>0</v>
      </c>
      <c r="X319">
        <v>84.089929999999995</v>
      </c>
      <c r="Y319">
        <v>24994.2</v>
      </c>
      <c r="Z319">
        <v>187.7895</v>
      </c>
      <c r="AA319">
        <v>12.608779999999999</v>
      </c>
      <c r="AB319">
        <v>94.812169999999995</v>
      </c>
      <c r="AC319">
        <v>0.63659290000000002</v>
      </c>
      <c r="AD319">
        <v>2.8728470000000002</v>
      </c>
      <c r="AE319">
        <v>9.4812169999999991</v>
      </c>
      <c r="AF319">
        <v>6.3659289999999993E-2</v>
      </c>
      <c r="AG319" t="s">
        <v>66</v>
      </c>
    </row>
    <row r="320" spans="1:33" x14ac:dyDescent="0.25">
      <c r="A320" t="s">
        <v>385</v>
      </c>
      <c r="B320">
        <v>0.40276119999999999</v>
      </c>
      <c r="C320">
        <v>1.5168159999999999</v>
      </c>
      <c r="D320">
        <v>0.57175920000000002</v>
      </c>
      <c r="E320">
        <v>2.9384420000000002</v>
      </c>
      <c r="F320">
        <v>1.6844209999999999</v>
      </c>
      <c r="G320">
        <v>0</v>
      </c>
      <c r="H320">
        <v>10.420629999999999</v>
      </c>
      <c r="I320">
        <v>0.98640740000000005</v>
      </c>
      <c r="J320">
        <v>1.1084579999999999</v>
      </c>
      <c r="K320">
        <v>0.82362029999999997</v>
      </c>
      <c r="L320">
        <v>0.66035840000000001</v>
      </c>
      <c r="M320">
        <v>1.469476</v>
      </c>
      <c r="N320">
        <v>157.68430000000001</v>
      </c>
      <c r="O320">
        <v>0</v>
      </c>
      <c r="P320">
        <v>0</v>
      </c>
      <c r="Q320">
        <v>6.7276689999999997</v>
      </c>
      <c r="R320">
        <v>5.6308709999999998E-2</v>
      </c>
      <c r="S320">
        <v>62.054079999999999</v>
      </c>
      <c r="T320">
        <v>0</v>
      </c>
      <c r="U320">
        <v>0</v>
      </c>
      <c r="V320">
        <v>0.1</v>
      </c>
      <c r="W320">
        <v>0</v>
      </c>
      <c r="X320">
        <v>85.681319999999999</v>
      </c>
      <c r="Y320">
        <v>24979.02</v>
      </c>
      <c r="Z320">
        <v>187.7706</v>
      </c>
      <c r="AA320">
        <v>12.84783</v>
      </c>
      <c r="AB320">
        <v>94.754760000000005</v>
      </c>
      <c r="AC320">
        <v>0.63640189999999996</v>
      </c>
      <c r="AD320">
        <v>2.9273150000000001</v>
      </c>
      <c r="AE320">
        <v>9.4754760000000005</v>
      </c>
      <c r="AF320">
        <v>6.3640189999999999E-2</v>
      </c>
      <c r="AG320" t="s">
        <v>66</v>
      </c>
    </row>
    <row r="321" spans="1:33" x14ac:dyDescent="0.25">
      <c r="A321" t="s">
        <v>386</v>
      </c>
      <c r="B321">
        <v>0.39431919999999998</v>
      </c>
      <c r="C321">
        <v>1.535112</v>
      </c>
      <c r="D321">
        <v>0.56999719999999998</v>
      </c>
      <c r="E321">
        <v>2.9220969999999999</v>
      </c>
      <c r="F321">
        <v>1.72661</v>
      </c>
      <c r="G321">
        <v>0</v>
      </c>
      <c r="H321">
        <v>10.44388</v>
      </c>
      <c r="I321">
        <v>1.008834</v>
      </c>
      <c r="J321">
        <v>1.0980300000000001</v>
      </c>
      <c r="K321">
        <v>0.81862509999999999</v>
      </c>
      <c r="L321">
        <v>0.64856409999999998</v>
      </c>
      <c r="M321">
        <v>1.485762</v>
      </c>
      <c r="N321">
        <v>168.67060000000001</v>
      </c>
      <c r="O321">
        <v>0</v>
      </c>
      <c r="P321">
        <v>0</v>
      </c>
      <c r="Q321">
        <v>6.7550309999999998</v>
      </c>
      <c r="R321">
        <v>5.6945259999999998E-2</v>
      </c>
      <c r="S321">
        <v>61.976349999999996</v>
      </c>
      <c r="T321">
        <v>0</v>
      </c>
      <c r="U321">
        <v>0</v>
      </c>
      <c r="V321">
        <v>0.1</v>
      </c>
      <c r="W321">
        <v>0</v>
      </c>
      <c r="X321">
        <v>87.328810000000004</v>
      </c>
      <c r="Y321">
        <v>24964.21</v>
      </c>
      <c r="Z321">
        <v>187.7525</v>
      </c>
      <c r="AA321">
        <v>13.0953</v>
      </c>
      <c r="AB321">
        <v>94.698750000000004</v>
      </c>
      <c r="AC321">
        <v>0.63621099999999997</v>
      </c>
      <c r="AD321">
        <v>2.9836999999999998</v>
      </c>
      <c r="AE321">
        <v>9.469875</v>
      </c>
      <c r="AF321">
        <v>6.36211E-2</v>
      </c>
      <c r="AG321" t="s">
        <v>66</v>
      </c>
    </row>
    <row r="322" spans="1:33" x14ac:dyDescent="0.25">
      <c r="A322" t="s">
        <v>387</v>
      </c>
      <c r="B322">
        <v>0.38384190000000001</v>
      </c>
      <c r="C322">
        <v>1.547798</v>
      </c>
      <c r="D322">
        <v>0.56564780000000003</v>
      </c>
      <c r="E322">
        <v>2.8893810000000002</v>
      </c>
      <c r="F322">
        <v>1.810452</v>
      </c>
      <c r="G322">
        <v>0</v>
      </c>
      <c r="H322">
        <v>10.438190000000001</v>
      </c>
      <c r="I322">
        <v>1.0379659999999999</v>
      </c>
      <c r="J322">
        <v>1.128636</v>
      </c>
      <c r="K322">
        <v>0.83529160000000002</v>
      </c>
      <c r="L322">
        <v>0.63421170000000004</v>
      </c>
      <c r="M322">
        <v>1.4956959999999999</v>
      </c>
      <c r="N322">
        <v>192.7809</v>
      </c>
      <c r="O322">
        <v>0</v>
      </c>
      <c r="P322">
        <v>0</v>
      </c>
      <c r="Q322">
        <v>6.7823510000000002</v>
      </c>
      <c r="R322">
        <v>5.7506399999999999E-2</v>
      </c>
      <c r="S322">
        <v>61.905059999999999</v>
      </c>
      <c r="T322">
        <v>0</v>
      </c>
      <c r="U322">
        <v>0</v>
      </c>
      <c r="V322">
        <v>0.1</v>
      </c>
      <c r="W322">
        <v>0</v>
      </c>
      <c r="X322">
        <v>88.146590000000003</v>
      </c>
      <c r="Y322">
        <v>24948.58</v>
      </c>
      <c r="Z322">
        <v>187.72309999999999</v>
      </c>
      <c r="AA322">
        <v>13.218220000000001</v>
      </c>
      <c r="AB322">
        <v>94.639589999999998</v>
      </c>
      <c r="AC322">
        <v>0.63602020000000004</v>
      </c>
      <c r="AD322">
        <v>3.0117080000000001</v>
      </c>
      <c r="AE322">
        <v>9.4639589999999991</v>
      </c>
      <c r="AF322">
        <v>6.3602019999999995E-2</v>
      </c>
      <c r="AG322" t="s">
        <v>66</v>
      </c>
    </row>
    <row r="323" spans="1:33" x14ac:dyDescent="0.25">
      <c r="A323" t="s">
        <v>388</v>
      </c>
      <c r="B323">
        <v>0.3715832</v>
      </c>
      <c r="C323">
        <v>1.5555289999999999</v>
      </c>
      <c r="D323">
        <v>0.55910839999999995</v>
      </c>
      <c r="E323">
        <v>2.8436889999999999</v>
      </c>
      <c r="F323">
        <v>1.9279470000000001</v>
      </c>
      <c r="G323">
        <v>0</v>
      </c>
      <c r="H323">
        <v>10.4063</v>
      </c>
      <c r="I323">
        <v>1.072395</v>
      </c>
      <c r="J323">
        <v>1.1934480000000001</v>
      </c>
      <c r="K323">
        <v>0.86930540000000001</v>
      </c>
      <c r="L323">
        <v>0.61738879999999996</v>
      </c>
      <c r="M323">
        <v>1.500364</v>
      </c>
      <c r="N323">
        <v>231.5735</v>
      </c>
      <c r="O323">
        <v>0</v>
      </c>
      <c r="P323">
        <v>0</v>
      </c>
      <c r="Q323">
        <v>6.8075830000000002</v>
      </c>
      <c r="R323">
        <v>5.7842020000000001E-2</v>
      </c>
      <c r="S323">
        <v>61.844740000000002</v>
      </c>
      <c r="T323">
        <v>0</v>
      </c>
      <c r="U323">
        <v>0</v>
      </c>
      <c r="V323">
        <v>0.1</v>
      </c>
      <c r="W323">
        <v>0</v>
      </c>
      <c r="X323">
        <v>88.270589999999999</v>
      </c>
      <c r="Y323">
        <v>24932.32</v>
      </c>
      <c r="Z323">
        <v>187.68450000000001</v>
      </c>
      <c r="AA323">
        <v>13.237</v>
      </c>
      <c r="AB323">
        <v>94.578000000000003</v>
      </c>
      <c r="AC323">
        <v>0.63582939999999999</v>
      </c>
      <c r="AD323">
        <v>3.015987</v>
      </c>
      <c r="AE323">
        <v>9.4578000000000007</v>
      </c>
      <c r="AF323">
        <v>6.3582940000000004E-2</v>
      </c>
      <c r="AG323" t="s">
        <v>66</v>
      </c>
    </row>
    <row r="324" spans="1:33" x14ac:dyDescent="0.25">
      <c r="A324" t="s">
        <v>389</v>
      </c>
      <c r="B324">
        <v>0.359657</v>
      </c>
      <c r="C324">
        <v>1.565782</v>
      </c>
      <c r="D324">
        <v>0.55410389999999998</v>
      </c>
      <c r="E324">
        <v>2.8087629999999999</v>
      </c>
      <c r="F324">
        <v>2.0205299999999999</v>
      </c>
      <c r="G324">
        <v>0</v>
      </c>
      <c r="H324">
        <v>10.393700000000001</v>
      </c>
      <c r="I324">
        <v>1.103299</v>
      </c>
      <c r="J324">
        <v>1.235419</v>
      </c>
      <c r="K324">
        <v>0.89117469999999999</v>
      </c>
      <c r="L324">
        <v>0.60079970000000005</v>
      </c>
      <c r="M324">
        <v>1.507868</v>
      </c>
      <c r="N324">
        <v>257.43720000000002</v>
      </c>
      <c r="O324">
        <v>0</v>
      </c>
      <c r="P324">
        <v>0</v>
      </c>
      <c r="Q324">
        <v>6.8307000000000002</v>
      </c>
      <c r="R324">
        <v>5.8102000000000001E-2</v>
      </c>
      <c r="S324">
        <v>61.79665</v>
      </c>
      <c r="T324">
        <v>0</v>
      </c>
      <c r="U324">
        <v>0</v>
      </c>
      <c r="V324">
        <v>0.1</v>
      </c>
      <c r="W324">
        <v>0</v>
      </c>
      <c r="X324">
        <v>88.788430000000005</v>
      </c>
      <c r="Y324">
        <v>24916.880000000001</v>
      </c>
      <c r="Z324">
        <v>187.65129999999999</v>
      </c>
      <c r="AA324">
        <v>13.31489</v>
      </c>
      <c r="AB324">
        <v>94.519530000000003</v>
      </c>
      <c r="AC324">
        <v>0.6356387</v>
      </c>
      <c r="AD324">
        <v>3.0337350000000001</v>
      </c>
      <c r="AE324">
        <v>9.4519529999999996</v>
      </c>
      <c r="AF324">
        <v>6.3563869999999995E-2</v>
      </c>
      <c r="AG324" t="s">
        <v>66</v>
      </c>
    </row>
    <row r="325" spans="1:33" x14ac:dyDescent="0.25">
      <c r="A325" t="s">
        <v>390</v>
      </c>
      <c r="B325">
        <v>0.34832109999999999</v>
      </c>
      <c r="C325">
        <v>1.579118</v>
      </c>
      <c r="D325">
        <v>0.55091020000000002</v>
      </c>
      <c r="E325">
        <v>2.7855720000000002</v>
      </c>
      <c r="F325">
        <v>2.086157</v>
      </c>
      <c r="G325">
        <v>0</v>
      </c>
      <c r="H325">
        <v>10.40484</v>
      </c>
      <c r="I325">
        <v>1.1305350000000001</v>
      </c>
      <c r="J325">
        <v>1.248729</v>
      </c>
      <c r="K325">
        <v>0.89787249999999996</v>
      </c>
      <c r="L325">
        <v>0.58490019999999998</v>
      </c>
      <c r="M325">
        <v>1.518661</v>
      </c>
      <c r="N325">
        <v>256.77440000000001</v>
      </c>
      <c r="O325">
        <v>0</v>
      </c>
      <c r="P325">
        <v>0</v>
      </c>
      <c r="Q325">
        <v>6.8528560000000001</v>
      </c>
      <c r="R325">
        <v>5.843926E-2</v>
      </c>
      <c r="S325">
        <v>61.753549999999997</v>
      </c>
      <c r="T325">
        <v>0</v>
      </c>
      <c r="U325">
        <v>0</v>
      </c>
      <c r="V325">
        <v>0.1</v>
      </c>
      <c r="W325">
        <v>0</v>
      </c>
      <c r="X325">
        <v>89.869470000000007</v>
      </c>
      <c r="Y325">
        <v>24902.48</v>
      </c>
      <c r="Z325">
        <v>187.626</v>
      </c>
      <c r="AA325">
        <v>13.477309999999999</v>
      </c>
      <c r="AB325">
        <v>94.465050000000005</v>
      </c>
      <c r="AC325">
        <v>0.63544800000000001</v>
      </c>
      <c r="AD325">
        <v>3.0707420000000001</v>
      </c>
      <c r="AE325">
        <v>9.4465050000000002</v>
      </c>
      <c r="AF325">
        <v>6.3544799999999999E-2</v>
      </c>
      <c r="AG325" t="s">
        <v>66</v>
      </c>
    </row>
    <row r="326" spans="1:33" x14ac:dyDescent="0.25">
      <c r="A326" t="s">
        <v>391</v>
      </c>
      <c r="B326">
        <v>0.33665780000000001</v>
      </c>
      <c r="C326">
        <v>1.5917129999999999</v>
      </c>
      <c r="D326">
        <v>0.54775580000000001</v>
      </c>
      <c r="E326">
        <v>2.7623630000000001</v>
      </c>
      <c r="F326">
        <v>2.1541800000000002</v>
      </c>
      <c r="G326">
        <v>0</v>
      </c>
      <c r="H326">
        <v>10.417249999999999</v>
      </c>
      <c r="I326">
        <v>1.1580710000000001</v>
      </c>
      <c r="J326">
        <v>1.260913</v>
      </c>
      <c r="K326">
        <v>0.9038003</v>
      </c>
      <c r="L326">
        <v>0.56858569999999997</v>
      </c>
      <c r="M326">
        <v>1.5285439999999999</v>
      </c>
      <c r="N326">
        <v>255.39019999999999</v>
      </c>
      <c r="O326">
        <v>0</v>
      </c>
      <c r="P326">
        <v>0</v>
      </c>
      <c r="Q326">
        <v>6.8747439999999997</v>
      </c>
      <c r="R326">
        <v>5.8829319999999997E-2</v>
      </c>
      <c r="S326">
        <v>61.711820000000003</v>
      </c>
      <c r="T326">
        <v>0</v>
      </c>
      <c r="U326">
        <v>0</v>
      </c>
      <c r="V326">
        <v>0.1</v>
      </c>
      <c r="W326">
        <v>0</v>
      </c>
      <c r="X326">
        <v>90.973479999999995</v>
      </c>
      <c r="Y326">
        <v>24888.38</v>
      </c>
      <c r="Z326">
        <v>187.6011</v>
      </c>
      <c r="AA326">
        <v>13.64317</v>
      </c>
      <c r="AB326">
        <v>94.411670000000001</v>
      </c>
      <c r="AC326">
        <v>0.63525739999999997</v>
      </c>
      <c r="AD326">
        <v>3.1085349999999998</v>
      </c>
      <c r="AE326">
        <v>9.4411670000000001</v>
      </c>
      <c r="AF326">
        <v>6.3525739999999997E-2</v>
      </c>
      <c r="AG326" t="s">
        <v>66</v>
      </c>
    </row>
    <row r="327" spans="1:33" x14ac:dyDescent="0.25">
      <c r="A327" t="s">
        <v>392</v>
      </c>
      <c r="B327">
        <v>0.32380249999999999</v>
      </c>
      <c r="C327">
        <v>1.598781</v>
      </c>
      <c r="D327">
        <v>0.54263309999999998</v>
      </c>
      <c r="E327">
        <v>2.7259159999999998</v>
      </c>
      <c r="F327">
        <v>2.2575129999999999</v>
      </c>
      <c r="G327">
        <v>0</v>
      </c>
      <c r="H327">
        <v>10.404</v>
      </c>
      <c r="I327">
        <v>1.190631</v>
      </c>
      <c r="J327">
        <v>1.3045720000000001</v>
      </c>
      <c r="K327">
        <v>0.92507839999999997</v>
      </c>
      <c r="L327">
        <v>0.55083360000000003</v>
      </c>
      <c r="M327">
        <v>1.5323199999999999</v>
      </c>
      <c r="N327">
        <v>253.2174</v>
      </c>
      <c r="O327">
        <v>0</v>
      </c>
      <c r="P327">
        <v>0</v>
      </c>
      <c r="Q327">
        <v>6.8957800000000002</v>
      </c>
      <c r="R327">
        <v>5.9142319999999998E-2</v>
      </c>
      <c r="S327">
        <v>61.671100000000003</v>
      </c>
      <c r="T327">
        <v>0</v>
      </c>
      <c r="U327">
        <v>0</v>
      </c>
      <c r="V327">
        <v>0.1</v>
      </c>
      <c r="W327">
        <v>0</v>
      </c>
      <c r="X327">
        <v>91.510660000000001</v>
      </c>
      <c r="Y327">
        <v>24873.74</v>
      </c>
      <c r="Z327">
        <v>187.56819999999999</v>
      </c>
      <c r="AA327">
        <v>13.72395</v>
      </c>
      <c r="AB327">
        <v>94.356260000000006</v>
      </c>
      <c r="AC327">
        <v>0.63506689999999999</v>
      </c>
      <c r="AD327">
        <v>3.1269399999999998</v>
      </c>
      <c r="AE327">
        <v>9.4356259999999992</v>
      </c>
      <c r="AF327">
        <v>6.3506690000000005E-2</v>
      </c>
      <c r="AG327" t="s">
        <v>66</v>
      </c>
    </row>
    <row r="328" spans="1:33" x14ac:dyDescent="0.25">
      <c r="A328" t="s">
        <v>393</v>
      </c>
      <c r="B328">
        <v>0.31069730000000001</v>
      </c>
      <c r="C328">
        <v>1.6044989999999999</v>
      </c>
      <c r="D328">
        <v>0.53734820000000005</v>
      </c>
      <c r="E328">
        <v>2.6887819999999998</v>
      </c>
      <c r="F328">
        <v>2.3651430000000002</v>
      </c>
      <c r="G328">
        <v>0</v>
      </c>
      <c r="H328">
        <v>10.388820000000001</v>
      </c>
      <c r="I328">
        <v>1.2239690000000001</v>
      </c>
      <c r="J328">
        <v>1.3506899999999999</v>
      </c>
      <c r="K328">
        <v>0.94696389999999997</v>
      </c>
      <c r="L328">
        <v>0.53264829999999996</v>
      </c>
      <c r="M328">
        <v>1.5348390000000001</v>
      </c>
      <c r="N328">
        <v>250.9631</v>
      </c>
      <c r="O328">
        <v>0</v>
      </c>
      <c r="P328">
        <v>0</v>
      </c>
      <c r="Q328">
        <v>6.9151910000000001</v>
      </c>
      <c r="R328">
        <v>5.929599E-2</v>
      </c>
      <c r="S328">
        <v>61.63091</v>
      </c>
      <c r="T328">
        <v>0</v>
      </c>
      <c r="U328">
        <v>0</v>
      </c>
      <c r="V328">
        <v>0.1</v>
      </c>
      <c r="W328">
        <v>0</v>
      </c>
      <c r="X328">
        <v>92.009270000000001</v>
      </c>
      <c r="Y328">
        <v>24859.31</v>
      </c>
      <c r="Z328">
        <v>187.535</v>
      </c>
      <c r="AA328">
        <v>13.79894</v>
      </c>
      <c r="AB328">
        <v>94.301609999999997</v>
      </c>
      <c r="AC328">
        <v>0.63487640000000001</v>
      </c>
      <c r="AD328">
        <v>3.1440260000000002</v>
      </c>
      <c r="AE328">
        <v>9.430161</v>
      </c>
      <c r="AF328">
        <v>6.3487639999999998E-2</v>
      </c>
      <c r="AG328" t="s">
        <v>66</v>
      </c>
    </row>
    <row r="329" spans="1:33" x14ac:dyDescent="0.25">
      <c r="A329" t="s">
        <v>394</v>
      </c>
      <c r="B329">
        <v>0.29824719999999999</v>
      </c>
      <c r="C329">
        <v>1.6136330000000001</v>
      </c>
      <c r="D329">
        <v>0.53388619999999998</v>
      </c>
      <c r="E329">
        <v>2.663837</v>
      </c>
      <c r="F329">
        <v>2.4453320000000001</v>
      </c>
      <c r="G329">
        <v>0</v>
      </c>
      <c r="H329">
        <v>10.39892</v>
      </c>
      <c r="I329">
        <v>1.253741</v>
      </c>
      <c r="J329">
        <v>1.367693</v>
      </c>
      <c r="K329">
        <v>0.95411959999999996</v>
      </c>
      <c r="L329">
        <v>0.51525810000000005</v>
      </c>
      <c r="M329">
        <v>1.54098</v>
      </c>
      <c r="N329">
        <v>249.45140000000001</v>
      </c>
      <c r="O329">
        <v>0</v>
      </c>
      <c r="P329">
        <v>0</v>
      </c>
      <c r="Q329">
        <v>6.933738</v>
      </c>
      <c r="R329">
        <v>5.9473980000000003E-2</v>
      </c>
      <c r="S329">
        <v>61.59158</v>
      </c>
      <c r="T329">
        <v>0</v>
      </c>
      <c r="U329">
        <v>0</v>
      </c>
      <c r="V329">
        <v>0.1</v>
      </c>
      <c r="W329">
        <v>0</v>
      </c>
      <c r="X329">
        <v>93.035150000000002</v>
      </c>
      <c r="Y329">
        <v>24845.86</v>
      </c>
      <c r="Z329">
        <v>187.5093</v>
      </c>
      <c r="AA329">
        <v>13.953060000000001</v>
      </c>
      <c r="AB329">
        <v>94.250739999999993</v>
      </c>
      <c r="AC329">
        <v>0.63468599999999997</v>
      </c>
      <c r="AD329">
        <v>3.1791429999999998</v>
      </c>
      <c r="AE329">
        <v>9.4250740000000004</v>
      </c>
      <c r="AF329">
        <v>6.34686E-2</v>
      </c>
      <c r="AG329" t="s">
        <v>66</v>
      </c>
    </row>
    <row r="330" spans="1:33" x14ac:dyDescent="0.25">
      <c r="A330" t="s">
        <v>395</v>
      </c>
      <c r="B330">
        <v>0.28593580000000002</v>
      </c>
      <c r="C330">
        <v>1.6236330000000001</v>
      </c>
      <c r="D330">
        <v>0.53116490000000005</v>
      </c>
      <c r="E330">
        <v>2.6435149999999998</v>
      </c>
      <c r="F330">
        <v>2.5168050000000002</v>
      </c>
      <c r="G330">
        <v>0</v>
      </c>
      <c r="H330">
        <v>10.420109999999999</v>
      </c>
      <c r="I330">
        <v>1.2824720000000001</v>
      </c>
      <c r="J330">
        <v>1.3696219999999999</v>
      </c>
      <c r="K330">
        <v>0.95313060000000005</v>
      </c>
      <c r="L330">
        <v>0.4980388</v>
      </c>
      <c r="M330">
        <v>1.548003</v>
      </c>
      <c r="N330">
        <v>248.24270000000001</v>
      </c>
      <c r="O330">
        <v>0</v>
      </c>
      <c r="P330">
        <v>0</v>
      </c>
      <c r="Q330">
        <v>6.9522120000000003</v>
      </c>
      <c r="R330">
        <v>5.9708120000000003E-2</v>
      </c>
      <c r="S330">
        <v>61.553440000000002</v>
      </c>
      <c r="T330">
        <v>0</v>
      </c>
      <c r="U330">
        <v>0</v>
      </c>
      <c r="V330">
        <v>0.1</v>
      </c>
      <c r="W330">
        <v>0</v>
      </c>
      <c r="X330">
        <v>94.404880000000006</v>
      </c>
      <c r="Y330">
        <v>24833.14</v>
      </c>
      <c r="Z330">
        <v>187.48869999999999</v>
      </c>
      <c r="AA330">
        <v>14.15879</v>
      </c>
      <c r="AB330">
        <v>94.202629999999999</v>
      </c>
      <c r="AC330">
        <v>0.63449560000000005</v>
      </c>
      <c r="AD330">
        <v>3.226019</v>
      </c>
      <c r="AE330">
        <v>9.4202630000000003</v>
      </c>
      <c r="AF330">
        <v>6.3449560000000002E-2</v>
      </c>
      <c r="AG330" t="s">
        <v>66</v>
      </c>
    </row>
    <row r="331" spans="1:33" x14ac:dyDescent="0.25">
      <c r="A331" t="s">
        <v>396</v>
      </c>
      <c r="B331">
        <v>0.27356009999999997</v>
      </c>
      <c r="C331">
        <v>1.6334310000000001</v>
      </c>
      <c r="D331">
        <v>0.52874160000000003</v>
      </c>
      <c r="E331">
        <v>2.6248070000000001</v>
      </c>
      <c r="F331">
        <v>2.5869330000000001</v>
      </c>
      <c r="G331">
        <v>0</v>
      </c>
      <c r="H331">
        <v>10.44637</v>
      </c>
      <c r="I331">
        <v>1.311016</v>
      </c>
      <c r="J331">
        <v>1.3643209999999999</v>
      </c>
      <c r="K331">
        <v>0.94826350000000004</v>
      </c>
      <c r="L331">
        <v>0.48075309999999999</v>
      </c>
      <c r="M331">
        <v>1.5547599999999999</v>
      </c>
      <c r="N331">
        <v>247.15780000000001</v>
      </c>
      <c r="O331">
        <v>0</v>
      </c>
      <c r="P331">
        <v>0</v>
      </c>
      <c r="Q331">
        <v>6.9710609999999997</v>
      </c>
      <c r="R331">
        <v>5.9967199999999998E-2</v>
      </c>
      <c r="S331">
        <v>61.516629999999999</v>
      </c>
      <c r="T331">
        <v>0</v>
      </c>
      <c r="U331">
        <v>0</v>
      </c>
      <c r="V331">
        <v>0.1</v>
      </c>
      <c r="W331">
        <v>0</v>
      </c>
      <c r="X331">
        <v>95.945210000000003</v>
      </c>
      <c r="Y331">
        <v>24820.880000000001</v>
      </c>
      <c r="Z331">
        <v>187.47059999999999</v>
      </c>
      <c r="AA331">
        <v>14.390129999999999</v>
      </c>
      <c r="AB331">
        <v>94.156310000000005</v>
      </c>
      <c r="AC331">
        <v>0.63430529999999996</v>
      </c>
      <c r="AD331">
        <v>3.2787289999999998</v>
      </c>
      <c r="AE331">
        <v>9.4156309999999994</v>
      </c>
      <c r="AF331">
        <v>6.3430529999999999E-2</v>
      </c>
      <c r="AG331" t="s">
        <v>66</v>
      </c>
    </row>
    <row r="332" spans="1:33" x14ac:dyDescent="0.25">
      <c r="A332" t="s">
        <v>397</v>
      </c>
      <c r="B332">
        <v>0.26087949999999999</v>
      </c>
      <c r="C332">
        <v>1.641246</v>
      </c>
      <c r="D332">
        <v>0.52591049999999995</v>
      </c>
      <c r="E332">
        <v>2.6028690000000001</v>
      </c>
      <c r="F332">
        <v>2.667551</v>
      </c>
      <c r="G332">
        <v>0</v>
      </c>
      <c r="H332">
        <v>10.467639999999999</v>
      </c>
      <c r="I332">
        <v>1.340965</v>
      </c>
      <c r="J332">
        <v>1.368708</v>
      </c>
      <c r="K332">
        <v>0.9487466</v>
      </c>
      <c r="L332">
        <v>0.4631518</v>
      </c>
      <c r="M332">
        <v>1.5592919999999999</v>
      </c>
      <c r="N332">
        <v>245.91329999999999</v>
      </c>
      <c r="O332">
        <v>0</v>
      </c>
      <c r="P332">
        <v>0</v>
      </c>
      <c r="Q332">
        <v>6.9902559999999996</v>
      </c>
      <c r="R332">
        <v>6.020611E-2</v>
      </c>
      <c r="S332">
        <v>61.481140000000003</v>
      </c>
      <c r="T332">
        <v>0</v>
      </c>
      <c r="U332">
        <v>0</v>
      </c>
      <c r="V332">
        <v>0.1</v>
      </c>
      <c r="W332">
        <v>0</v>
      </c>
      <c r="X332">
        <v>97.255210000000005</v>
      </c>
      <c r="Y332">
        <v>24808.52</v>
      </c>
      <c r="Z332">
        <v>187.44909999999999</v>
      </c>
      <c r="AA332">
        <v>14.58689</v>
      </c>
      <c r="AB332">
        <v>94.109549999999999</v>
      </c>
      <c r="AC332">
        <v>0.63411499999999998</v>
      </c>
      <c r="AD332">
        <v>3.3235610000000002</v>
      </c>
      <c r="AE332">
        <v>9.4109549999999995</v>
      </c>
      <c r="AF332">
        <v>6.3411499999999996E-2</v>
      </c>
      <c r="AG332" t="s">
        <v>66</v>
      </c>
    </row>
    <row r="333" spans="1:33" x14ac:dyDescent="0.25">
      <c r="A333" t="s">
        <v>398</v>
      </c>
      <c r="B333">
        <v>0.24787329999999999</v>
      </c>
      <c r="C333">
        <v>1.6465749999999999</v>
      </c>
      <c r="D333">
        <v>0.52249950000000001</v>
      </c>
      <c r="E333">
        <v>2.5767410000000002</v>
      </c>
      <c r="F333">
        <v>2.7610049999999999</v>
      </c>
      <c r="G333">
        <v>0</v>
      </c>
      <c r="H333">
        <v>10.48099</v>
      </c>
      <c r="I333">
        <v>1.3725810000000001</v>
      </c>
      <c r="J333">
        <v>1.3862620000000001</v>
      </c>
      <c r="K333">
        <v>0.95621900000000004</v>
      </c>
      <c r="L333">
        <v>0.44519160000000002</v>
      </c>
      <c r="M333">
        <v>1.5611330000000001</v>
      </c>
      <c r="N333">
        <v>244.4349</v>
      </c>
      <c r="O333">
        <v>0</v>
      </c>
      <c r="P333">
        <v>0</v>
      </c>
      <c r="Q333">
        <v>7.0091919999999996</v>
      </c>
      <c r="R333">
        <v>6.0367079999999997E-2</v>
      </c>
      <c r="S333">
        <v>61.446680000000001</v>
      </c>
      <c r="T333">
        <v>0</v>
      </c>
      <c r="U333">
        <v>0</v>
      </c>
      <c r="V333">
        <v>0.1</v>
      </c>
      <c r="W333">
        <v>0</v>
      </c>
      <c r="X333">
        <v>98.258809999999997</v>
      </c>
      <c r="Y333">
        <v>24795.93</v>
      </c>
      <c r="Z333">
        <v>187.42339999999999</v>
      </c>
      <c r="AA333">
        <v>14.73765</v>
      </c>
      <c r="AB333">
        <v>94.061930000000004</v>
      </c>
      <c r="AC333">
        <v>0.63392479999999995</v>
      </c>
      <c r="AD333">
        <v>3.3579129999999999</v>
      </c>
      <c r="AE333">
        <v>9.406193</v>
      </c>
      <c r="AF333">
        <v>6.3392480000000001E-2</v>
      </c>
      <c r="AG333" t="s">
        <v>66</v>
      </c>
    </row>
    <row r="334" spans="1:33" x14ac:dyDescent="0.25">
      <c r="A334" t="s">
        <v>399</v>
      </c>
      <c r="B334">
        <v>0.2348277</v>
      </c>
      <c r="C334">
        <v>1.6514089999999999</v>
      </c>
      <c r="D334">
        <v>0.51928059999999998</v>
      </c>
      <c r="E334">
        <v>2.551803</v>
      </c>
      <c r="F334">
        <v>2.854171</v>
      </c>
      <c r="G334">
        <v>0</v>
      </c>
      <c r="H334">
        <v>10.49762</v>
      </c>
      <c r="I334">
        <v>1.404282</v>
      </c>
      <c r="J334">
        <v>1.3995519999999999</v>
      </c>
      <c r="K334">
        <v>0.96122410000000003</v>
      </c>
      <c r="L334">
        <v>0.42719020000000002</v>
      </c>
      <c r="M334">
        <v>1.562452</v>
      </c>
      <c r="N334">
        <v>243.0333</v>
      </c>
      <c r="O334">
        <v>0</v>
      </c>
      <c r="P334">
        <v>0</v>
      </c>
      <c r="Q334">
        <v>7.0277130000000003</v>
      </c>
      <c r="R334">
        <v>6.0461439999999998E-2</v>
      </c>
      <c r="S334">
        <v>61.413150000000002</v>
      </c>
      <c r="T334">
        <v>0</v>
      </c>
      <c r="U334">
        <v>0</v>
      </c>
      <c r="V334">
        <v>0.1</v>
      </c>
      <c r="W334">
        <v>0</v>
      </c>
      <c r="X334">
        <v>99.360330000000005</v>
      </c>
      <c r="Y334">
        <v>24783.68</v>
      </c>
      <c r="Z334">
        <v>187.3991</v>
      </c>
      <c r="AA334">
        <v>14.90311</v>
      </c>
      <c r="AB334">
        <v>94.015630000000002</v>
      </c>
      <c r="AC334">
        <v>0.63373469999999998</v>
      </c>
      <c r="AD334">
        <v>3.395613</v>
      </c>
      <c r="AE334">
        <v>9.4015629999999994</v>
      </c>
      <c r="AF334">
        <v>6.3373470000000001E-2</v>
      </c>
      <c r="AG334" t="s">
        <v>66</v>
      </c>
    </row>
    <row r="335" spans="1:33" x14ac:dyDescent="0.25">
      <c r="A335" t="s">
        <v>400</v>
      </c>
      <c r="B335">
        <v>0.2218705</v>
      </c>
      <c r="C335">
        <v>1.656992</v>
      </c>
      <c r="D335">
        <v>0.51669989999999999</v>
      </c>
      <c r="E335">
        <v>2.5308570000000001</v>
      </c>
      <c r="F335">
        <v>2.9402370000000002</v>
      </c>
      <c r="G335">
        <v>0</v>
      </c>
      <c r="H335">
        <v>10.52454</v>
      </c>
      <c r="I335">
        <v>1.4354979999999999</v>
      </c>
      <c r="J335">
        <v>1.39917</v>
      </c>
      <c r="K335">
        <v>0.95874250000000005</v>
      </c>
      <c r="L335">
        <v>0.40930440000000001</v>
      </c>
      <c r="M335">
        <v>1.5645359999999999</v>
      </c>
      <c r="N335">
        <v>241.89099999999999</v>
      </c>
      <c r="O335">
        <v>0</v>
      </c>
      <c r="P335">
        <v>0</v>
      </c>
      <c r="Q335">
        <v>7.0462199999999999</v>
      </c>
      <c r="R335">
        <v>6.054114E-2</v>
      </c>
      <c r="S335">
        <v>61.380670000000002</v>
      </c>
      <c r="T335">
        <v>0</v>
      </c>
      <c r="U335">
        <v>0</v>
      </c>
      <c r="V335">
        <v>0.1</v>
      </c>
      <c r="W335">
        <v>0</v>
      </c>
      <c r="X335">
        <v>100.7919</v>
      </c>
      <c r="Y335">
        <v>24772.12</v>
      </c>
      <c r="Z335">
        <v>187.37970000000001</v>
      </c>
      <c r="AA335">
        <v>15.11811</v>
      </c>
      <c r="AB335">
        <v>93.971909999999994</v>
      </c>
      <c r="AC335">
        <v>0.63354460000000001</v>
      </c>
      <c r="AD335">
        <v>3.444601</v>
      </c>
      <c r="AE335">
        <v>9.3971909999999994</v>
      </c>
      <c r="AF335">
        <v>6.3354460000000001E-2</v>
      </c>
      <c r="AG335" t="s">
        <v>66</v>
      </c>
    </row>
    <row r="336" spans="1:33" x14ac:dyDescent="0.25">
      <c r="A336" t="s">
        <v>401</v>
      </c>
      <c r="B336">
        <v>0.2089105</v>
      </c>
      <c r="C336">
        <v>1.6630119999999999</v>
      </c>
      <c r="D336">
        <v>0.51462699999999995</v>
      </c>
      <c r="E336">
        <v>2.5128119999999998</v>
      </c>
      <c r="F336">
        <v>3.021795</v>
      </c>
      <c r="G336">
        <v>0</v>
      </c>
      <c r="H336">
        <v>10.559889999999999</v>
      </c>
      <c r="I336">
        <v>1.466539</v>
      </c>
      <c r="J336">
        <v>1.386965</v>
      </c>
      <c r="K336">
        <v>0.94972869999999998</v>
      </c>
      <c r="L336">
        <v>0.39143470000000002</v>
      </c>
      <c r="M336">
        <v>1.5670249999999999</v>
      </c>
      <c r="N336">
        <v>240.9562</v>
      </c>
      <c r="O336">
        <v>0</v>
      </c>
      <c r="P336">
        <v>0</v>
      </c>
      <c r="Q336">
        <v>7.0652350000000004</v>
      </c>
      <c r="R336">
        <v>6.0631419999999998E-2</v>
      </c>
      <c r="S336">
        <v>61.349420000000002</v>
      </c>
      <c r="T336">
        <v>0</v>
      </c>
      <c r="U336">
        <v>0</v>
      </c>
      <c r="V336">
        <v>0.1</v>
      </c>
      <c r="W336">
        <v>0</v>
      </c>
      <c r="X336">
        <v>102.53019999999999</v>
      </c>
      <c r="Y336">
        <v>24761.19</v>
      </c>
      <c r="Z336">
        <v>187.36490000000001</v>
      </c>
      <c r="AA336">
        <v>15.37914</v>
      </c>
      <c r="AB336">
        <v>93.930629999999994</v>
      </c>
      <c r="AC336">
        <v>0.63335450000000004</v>
      </c>
      <c r="AD336">
        <v>3.504076</v>
      </c>
      <c r="AE336">
        <v>9.3930629999999997</v>
      </c>
      <c r="AF336">
        <v>6.3335450000000001E-2</v>
      </c>
      <c r="AG336" t="s">
        <v>66</v>
      </c>
    </row>
    <row r="337" spans="1:33" x14ac:dyDescent="0.25">
      <c r="A337" t="s">
        <v>402</v>
      </c>
      <c r="B337">
        <v>0.1958609</v>
      </c>
      <c r="C337">
        <v>1.668944</v>
      </c>
      <c r="D337">
        <v>0.51285309999999995</v>
      </c>
      <c r="E337">
        <v>2.4962719999999998</v>
      </c>
      <c r="F337">
        <v>3.1021649999999998</v>
      </c>
      <c r="G337">
        <v>0</v>
      </c>
      <c r="H337">
        <v>10.600669999999999</v>
      </c>
      <c r="I337">
        <v>1.4977119999999999</v>
      </c>
      <c r="J337">
        <v>1.3669899999999999</v>
      </c>
      <c r="K337">
        <v>0.93642230000000004</v>
      </c>
      <c r="L337">
        <v>0.37348609999999999</v>
      </c>
      <c r="M337">
        <v>1.5693619999999999</v>
      </c>
      <c r="N337">
        <v>240.14400000000001</v>
      </c>
      <c r="O337">
        <v>0</v>
      </c>
      <c r="P337">
        <v>0</v>
      </c>
      <c r="Q337">
        <v>7.0851160000000002</v>
      </c>
      <c r="R337">
        <v>6.0727200000000002E-2</v>
      </c>
      <c r="S337">
        <v>61.319519999999997</v>
      </c>
      <c r="T337">
        <v>0</v>
      </c>
      <c r="U337">
        <v>0</v>
      </c>
      <c r="V337">
        <v>0.1</v>
      </c>
      <c r="W337">
        <v>0</v>
      </c>
      <c r="X337">
        <v>104.48</v>
      </c>
      <c r="Y337">
        <v>24750.75</v>
      </c>
      <c r="Z337">
        <v>187.35319999999999</v>
      </c>
      <c r="AA337">
        <v>15.67192</v>
      </c>
      <c r="AB337">
        <v>93.891229999999993</v>
      </c>
      <c r="AC337">
        <v>0.63316450000000002</v>
      </c>
      <c r="AD337">
        <v>3.5707840000000002</v>
      </c>
      <c r="AE337">
        <v>9.3891229999999997</v>
      </c>
      <c r="AF337">
        <v>6.3316449999999996E-2</v>
      </c>
      <c r="AG337" t="s">
        <v>66</v>
      </c>
    </row>
    <row r="338" spans="1:33" x14ac:dyDescent="0.25">
      <c r="A338" t="s">
        <v>403</v>
      </c>
      <c r="B338">
        <v>0.1838399</v>
      </c>
      <c r="C338">
        <v>1.6747209999999999</v>
      </c>
      <c r="D338">
        <v>0.51133510000000004</v>
      </c>
      <c r="E338">
        <v>2.480896</v>
      </c>
      <c r="F338">
        <v>3.1822680000000001</v>
      </c>
      <c r="G338">
        <v>0</v>
      </c>
      <c r="H338">
        <v>10.64625</v>
      </c>
      <c r="I338">
        <v>1.529091</v>
      </c>
      <c r="J338">
        <v>1.3401430000000001</v>
      </c>
      <c r="K338">
        <v>0.91932590000000003</v>
      </c>
      <c r="L338">
        <v>0.35706500000000002</v>
      </c>
      <c r="M338">
        <v>1.5715060000000001</v>
      </c>
      <c r="N338">
        <v>239.4366</v>
      </c>
      <c r="O338">
        <v>0</v>
      </c>
      <c r="P338">
        <v>0</v>
      </c>
      <c r="Q338">
        <v>7.106115</v>
      </c>
      <c r="R338">
        <v>6.0819739999999997E-2</v>
      </c>
      <c r="S338">
        <v>61.291020000000003</v>
      </c>
      <c r="T338">
        <v>0</v>
      </c>
      <c r="U338">
        <v>0</v>
      </c>
      <c r="V338">
        <v>0.1</v>
      </c>
      <c r="W338">
        <v>0</v>
      </c>
      <c r="X338">
        <v>106.62009999999999</v>
      </c>
      <c r="Y338">
        <v>24740.76</v>
      </c>
      <c r="Z338">
        <v>187.3443</v>
      </c>
      <c r="AA338">
        <v>15.993259999999999</v>
      </c>
      <c r="AB338">
        <v>93.853560000000002</v>
      </c>
      <c r="AC338">
        <v>0.63297460000000005</v>
      </c>
      <c r="AD338">
        <v>3.6440030000000001</v>
      </c>
      <c r="AE338">
        <v>9.3853559999999998</v>
      </c>
      <c r="AF338">
        <v>6.329746E-2</v>
      </c>
      <c r="AG338" t="s">
        <v>66</v>
      </c>
    </row>
    <row r="339" spans="1:33" x14ac:dyDescent="0.25">
      <c r="A339" t="s">
        <v>404</v>
      </c>
      <c r="B339">
        <v>0.1738546</v>
      </c>
      <c r="C339">
        <v>1.6801809999999999</v>
      </c>
      <c r="D339">
        <v>0.50996549999999996</v>
      </c>
      <c r="E339">
        <v>2.4659460000000002</v>
      </c>
      <c r="F339">
        <v>3.263496</v>
      </c>
      <c r="G339">
        <v>0</v>
      </c>
      <c r="H339">
        <v>10.694900000000001</v>
      </c>
      <c r="I339">
        <v>1.560821</v>
      </c>
      <c r="J339">
        <v>1.3106640000000001</v>
      </c>
      <c r="K339">
        <v>0.90099079999999998</v>
      </c>
      <c r="L339">
        <v>0.3436244</v>
      </c>
      <c r="M339">
        <v>1.5733010000000001</v>
      </c>
      <c r="N339">
        <v>238.79050000000001</v>
      </c>
      <c r="O339">
        <v>0</v>
      </c>
      <c r="P339">
        <v>0</v>
      </c>
      <c r="Q339">
        <v>7.1284539999999996</v>
      </c>
      <c r="R339">
        <v>6.090624E-2</v>
      </c>
      <c r="S339">
        <v>61.26397</v>
      </c>
      <c r="T339">
        <v>0</v>
      </c>
      <c r="U339">
        <v>0</v>
      </c>
      <c r="V339">
        <v>0.1</v>
      </c>
      <c r="W339">
        <v>0</v>
      </c>
      <c r="X339">
        <v>108.8219</v>
      </c>
      <c r="Y339">
        <v>24731.03</v>
      </c>
      <c r="Z339">
        <v>187.33629999999999</v>
      </c>
      <c r="AA339">
        <v>16.32386</v>
      </c>
      <c r="AB339">
        <v>93.816869999999994</v>
      </c>
      <c r="AC339">
        <v>0.63278480000000004</v>
      </c>
      <c r="AD339">
        <v>3.7193290000000001</v>
      </c>
      <c r="AE339">
        <v>9.3816869999999994</v>
      </c>
      <c r="AF339">
        <v>6.3278479999999998E-2</v>
      </c>
      <c r="AG339" t="s">
        <v>66</v>
      </c>
    </row>
    <row r="340" spans="1:33" x14ac:dyDescent="0.25">
      <c r="A340" t="s">
        <v>405</v>
      </c>
      <c r="B340">
        <v>0.16573779999999999</v>
      </c>
      <c r="C340">
        <v>1.6852320000000001</v>
      </c>
      <c r="D340">
        <v>0.50866029999999995</v>
      </c>
      <c r="E340">
        <v>2.4509020000000001</v>
      </c>
      <c r="F340">
        <v>3.3465210000000001</v>
      </c>
      <c r="G340">
        <v>0</v>
      </c>
      <c r="H340">
        <v>10.74535</v>
      </c>
      <c r="I340">
        <v>1.593062</v>
      </c>
      <c r="J340">
        <v>1.2827759999999999</v>
      </c>
      <c r="K340">
        <v>0.88394470000000003</v>
      </c>
      <c r="L340">
        <v>0.33303260000000001</v>
      </c>
      <c r="M340">
        <v>1.5743130000000001</v>
      </c>
      <c r="N340">
        <v>238.18600000000001</v>
      </c>
      <c r="O340">
        <v>0</v>
      </c>
      <c r="P340">
        <v>0</v>
      </c>
      <c r="Q340">
        <v>7.1520890000000001</v>
      </c>
      <c r="R340">
        <v>6.0975099999999997E-2</v>
      </c>
      <c r="S340">
        <v>61.238349999999997</v>
      </c>
      <c r="T340">
        <v>0</v>
      </c>
      <c r="U340">
        <v>0</v>
      </c>
      <c r="V340">
        <v>0.1</v>
      </c>
      <c r="W340">
        <v>0</v>
      </c>
      <c r="X340">
        <v>110.9539</v>
      </c>
      <c r="Y340">
        <v>24721.360000000001</v>
      </c>
      <c r="Z340">
        <v>187.3272</v>
      </c>
      <c r="AA340">
        <v>16.643979999999999</v>
      </c>
      <c r="AB340">
        <v>93.780410000000003</v>
      </c>
      <c r="AC340">
        <v>0.63259500000000002</v>
      </c>
      <c r="AD340">
        <v>3.792268</v>
      </c>
      <c r="AE340">
        <v>9.3780409999999996</v>
      </c>
      <c r="AF340">
        <v>6.3259499999999996E-2</v>
      </c>
      <c r="AG340" t="s">
        <v>66</v>
      </c>
    </row>
    <row r="341" spans="1:33" x14ac:dyDescent="0.25">
      <c r="A341" t="s">
        <v>406</v>
      </c>
      <c r="B341">
        <v>0.15935530000000001</v>
      </c>
      <c r="C341">
        <v>1.6899109999999999</v>
      </c>
      <c r="D341">
        <v>0.50738680000000003</v>
      </c>
      <c r="E341">
        <v>2.435632</v>
      </c>
      <c r="F341">
        <v>3.4312</v>
      </c>
      <c r="G341">
        <v>0</v>
      </c>
      <c r="H341">
        <v>10.79715</v>
      </c>
      <c r="I341">
        <v>1.6258619999999999</v>
      </c>
      <c r="J341">
        <v>1.256678</v>
      </c>
      <c r="K341">
        <v>0.8681487</v>
      </c>
      <c r="L341">
        <v>0.32500570000000001</v>
      </c>
      <c r="M341">
        <v>1.574786</v>
      </c>
      <c r="N341">
        <v>237.59870000000001</v>
      </c>
      <c r="O341">
        <v>0</v>
      </c>
      <c r="P341">
        <v>0</v>
      </c>
      <c r="Q341">
        <v>7.17692</v>
      </c>
      <c r="R341">
        <v>6.1023229999999998E-2</v>
      </c>
      <c r="S341">
        <v>61.214080000000003</v>
      </c>
      <c r="T341">
        <v>0</v>
      </c>
      <c r="U341">
        <v>0</v>
      </c>
      <c r="V341">
        <v>0.1</v>
      </c>
      <c r="W341">
        <v>0</v>
      </c>
      <c r="X341">
        <v>113.02160000000001</v>
      </c>
      <c r="Y341">
        <v>24711.759999999998</v>
      </c>
      <c r="Z341">
        <v>187.31720000000001</v>
      </c>
      <c r="AA341">
        <v>16.954429999999999</v>
      </c>
      <c r="AB341">
        <v>93.744169999999997</v>
      </c>
      <c r="AC341">
        <v>0.6324052</v>
      </c>
      <c r="AD341">
        <v>3.8630040000000001</v>
      </c>
      <c r="AE341">
        <v>9.3744169999999993</v>
      </c>
      <c r="AF341">
        <v>6.3240519999999995E-2</v>
      </c>
      <c r="AG341" t="s">
        <v>66</v>
      </c>
    </row>
    <row r="342" spans="1:33" x14ac:dyDescent="0.25">
      <c r="A342" t="s">
        <v>407</v>
      </c>
      <c r="B342">
        <v>0.15456520000000001</v>
      </c>
      <c r="C342">
        <v>1.694015</v>
      </c>
      <c r="D342">
        <v>0.50603659999999995</v>
      </c>
      <c r="E342">
        <v>2.419492</v>
      </c>
      <c r="F342">
        <v>3.5186160000000002</v>
      </c>
      <c r="G342">
        <v>0</v>
      </c>
      <c r="H342">
        <v>10.84843</v>
      </c>
      <c r="I342">
        <v>1.6592929999999999</v>
      </c>
      <c r="J342">
        <v>1.2331639999999999</v>
      </c>
      <c r="K342">
        <v>0.8537633</v>
      </c>
      <c r="L342">
        <v>0.31930049999999999</v>
      </c>
      <c r="M342">
        <v>1.574608</v>
      </c>
      <c r="N342">
        <v>236.9796</v>
      </c>
      <c r="O342">
        <v>0</v>
      </c>
      <c r="P342">
        <v>0</v>
      </c>
      <c r="Q342">
        <v>7.2028540000000003</v>
      </c>
      <c r="R342">
        <v>6.104913E-2</v>
      </c>
      <c r="S342">
        <v>61.191119999999998</v>
      </c>
      <c r="T342">
        <v>0</v>
      </c>
      <c r="U342">
        <v>0</v>
      </c>
      <c r="V342">
        <v>0.1</v>
      </c>
      <c r="W342">
        <v>0</v>
      </c>
      <c r="X342">
        <v>115.0304</v>
      </c>
      <c r="Y342">
        <v>24702.22</v>
      </c>
      <c r="Z342">
        <v>187.30629999999999</v>
      </c>
      <c r="AA342">
        <v>17.256060000000002</v>
      </c>
      <c r="AB342">
        <v>93.708169999999996</v>
      </c>
      <c r="AC342">
        <v>0.63221550000000004</v>
      </c>
      <c r="AD342">
        <v>3.9317299999999999</v>
      </c>
      <c r="AE342">
        <v>9.3708170000000006</v>
      </c>
      <c r="AF342">
        <v>6.3221550000000001E-2</v>
      </c>
      <c r="AG342" t="s">
        <v>66</v>
      </c>
    </row>
    <row r="343" spans="1:33" x14ac:dyDescent="0.25">
      <c r="A343" t="s">
        <v>408</v>
      </c>
      <c r="B343">
        <v>0.15124180000000001</v>
      </c>
      <c r="C343">
        <v>1.696971</v>
      </c>
      <c r="D343">
        <v>0.50438819999999995</v>
      </c>
      <c r="E343">
        <v>2.4010189999999998</v>
      </c>
      <c r="F343">
        <v>3.611888</v>
      </c>
      <c r="G343">
        <v>0</v>
      </c>
      <c r="H343">
        <v>10.895300000000001</v>
      </c>
      <c r="I343">
        <v>1.6936329999999999</v>
      </c>
      <c r="J343">
        <v>1.219738</v>
      </c>
      <c r="K343">
        <v>0.84508720000000004</v>
      </c>
      <c r="L343">
        <v>0.31575300000000001</v>
      </c>
      <c r="M343">
        <v>1.5731550000000001</v>
      </c>
      <c r="N343">
        <v>236.24019999999999</v>
      </c>
      <c r="O343">
        <v>0</v>
      </c>
      <c r="P343">
        <v>0</v>
      </c>
      <c r="Q343">
        <v>7.229711</v>
      </c>
      <c r="R343">
        <v>6.1045830000000002E-2</v>
      </c>
      <c r="S343">
        <v>61.169350000000001</v>
      </c>
      <c r="T343">
        <v>0</v>
      </c>
      <c r="U343">
        <v>0</v>
      </c>
      <c r="V343">
        <v>0.1</v>
      </c>
      <c r="W343">
        <v>0</v>
      </c>
      <c r="X343">
        <v>116.7788</v>
      </c>
      <c r="Y343">
        <v>24692.45</v>
      </c>
      <c r="Z343">
        <v>187.29159999999999</v>
      </c>
      <c r="AA343">
        <v>17.51859</v>
      </c>
      <c r="AB343">
        <v>93.671289999999999</v>
      </c>
      <c r="AC343">
        <v>0.63202590000000003</v>
      </c>
      <c r="AD343">
        <v>3.9915470000000002</v>
      </c>
      <c r="AE343">
        <v>9.3671290000000003</v>
      </c>
      <c r="AF343">
        <v>6.3202590000000003E-2</v>
      </c>
      <c r="AG343" t="s">
        <v>66</v>
      </c>
    </row>
    <row r="344" spans="1:33" x14ac:dyDescent="0.25">
      <c r="A344" t="s">
        <v>409</v>
      </c>
      <c r="B344">
        <v>0.1493072</v>
      </c>
      <c r="C344">
        <v>1.6998219999999999</v>
      </c>
      <c r="D344">
        <v>0.50276549999999998</v>
      </c>
      <c r="E344">
        <v>2.382501</v>
      </c>
      <c r="F344">
        <v>3.7051669999999999</v>
      </c>
      <c r="G344">
        <v>0</v>
      </c>
      <c r="H344">
        <v>10.94299</v>
      </c>
      <c r="I344">
        <v>1.728458</v>
      </c>
      <c r="J344">
        <v>1.207076</v>
      </c>
      <c r="K344">
        <v>0.83678070000000004</v>
      </c>
      <c r="L344">
        <v>0.3141716</v>
      </c>
      <c r="M344">
        <v>1.571604</v>
      </c>
      <c r="N344">
        <v>235.5078</v>
      </c>
      <c r="O344">
        <v>0</v>
      </c>
      <c r="P344">
        <v>0</v>
      </c>
      <c r="Q344">
        <v>7.2571539999999999</v>
      </c>
      <c r="R344">
        <v>6.1007169999999999E-2</v>
      </c>
      <c r="S344">
        <v>61.148629999999997</v>
      </c>
      <c r="T344">
        <v>0</v>
      </c>
      <c r="U344">
        <v>0</v>
      </c>
      <c r="V344">
        <v>0.1</v>
      </c>
      <c r="W344">
        <v>0</v>
      </c>
      <c r="X344">
        <v>118.5022</v>
      </c>
      <c r="Y344">
        <v>24682.78</v>
      </c>
      <c r="Z344">
        <v>187.2765</v>
      </c>
      <c r="AA344">
        <v>17.777360000000002</v>
      </c>
      <c r="AB344">
        <v>93.634820000000005</v>
      </c>
      <c r="AC344">
        <v>0.63183630000000002</v>
      </c>
      <c r="AD344">
        <v>4.0505069999999996</v>
      </c>
      <c r="AE344">
        <v>9.3634819999999994</v>
      </c>
      <c r="AF344">
        <v>6.3183630000000005E-2</v>
      </c>
      <c r="AG344" t="s">
        <v>66</v>
      </c>
    </row>
    <row r="345" spans="1:33" x14ac:dyDescent="0.25">
      <c r="A345" t="s">
        <v>410</v>
      </c>
      <c r="B345">
        <v>0.1486874</v>
      </c>
      <c r="C345">
        <v>1.7037610000000001</v>
      </c>
      <c r="D345">
        <v>0.50152920000000001</v>
      </c>
      <c r="E345">
        <v>2.3664499999999999</v>
      </c>
      <c r="F345">
        <v>3.7920729999999998</v>
      </c>
      <c r="G345">
        <v>0</v>
      </c>
      <c r="H345">
        <v>10.99783</v>
      </c>
      <c r="I345">
        <v>1.7632859999999999</v>
      </c>
      <c r="J345">
        <v>1.1861889999999999</v>
      </c>
      <c r="K345">
        <v>0.8240653</v>
      </c>
      <c r="L345">
        <v>0.31440709999999999</v>
      </c>
      <c r="M345">
        <v>1.571191</v>
      </c>
      <c r="N345">
        <v>234.92769999999999</v>
      </c>
      <c r="O345">
        <v>0</v>
      </c>
      <c r="P345">
        <v>0</v>
      </c>
      <c r="Q345">
        <v>7.2854419999999998</v>
      </c>
      <c r="R345">
        <v>6.0974710000000001E-2</v>
      </c>
      <c r="S345">
        <v>61.129010000000001</v>
      </c>
      <c r="T345">
        <v>0</v>
      </c>
      <c r="U345">
        <v>0</v>
      </c>
      <c r="V345">
        <v>0.1</v>
      </c>
      <c r="W345">
        <v>0</v>
      </c>
      <c r="X345">
        <v>120.3963</v>
      </c>
      <c r="Y345">
        <v>24673.5</v>
      </c>
      <c r="Z345">
        <v>187.2638</v>
      </c>
      <c r="AA345">
        <v>18.061769999999999</v>
      </c>
      <c r="AB345">
        <v>93.599789999999999</v>
      </c>
      <c r="AC345">
        <v>0.63164679999999995</v>
      </c>
      <c r="AD345">
        <v>4.11531</v>
      </c>
      <c r="AE345">
        <v>9.3599789999999992</v>
      </c>
      <c r="AF345">
        <v>6.3164680000000001E-2</v>
      </c>
      <c r="AG345" t="s">
        <v>66</v>
      </c>
    </row>
    <row r="346" spans="1:33" x14ac:dyDescent="0.25">
      <c r="A346" t="s">
        <v>411</v>
      </c>
      <c r="B346">
        <v>0.1492704</v>
      </c>
      <c r="C346">
        <v>1.707937</v>
      </c>
      <c r="D346">
        <v>0.50037830000000005</v>
      </c>
      <c r="E346">
        <v>2.350733</v>
      </c>
      <c r="F346">
        <v>3.8774799999999998</v>
      </c>
      <c r="G346">
        <v>0</v>
      </c>
      <c r="H346">
        <v>11.05461</v>
      </c>
      <c r="I346">
        <v>1.7984990000000001</v>
      </c>
      <c r="J346">
        <v>1.165959</v>
      </c>
      <c r="K346">
        <v>0.81189330000000004</v>
      </c>
      <c r="L346">
        <v>0.31633939999999999</v>
      </c>
      <c r="M346">
        <v>1.57098</v>
      </c>
      <c r="N346">
        <v>234.38030000000001</v>
      </c>
      <c r="O346">
        <v>0</v>
      </c>
      <c r="P346">
        <v>0</v>
      </c>
      <c r="Q346">
        <v>7.3146089999999999</v>
      </c>
      <c r="R346">
        <v>6.0959930000000002E-2</v>
      </c>
      <c r="S346">
        <v>61.110509999999998</v>
      </c>
      <c r="T346">
        <v>0</v>
      </c>
      <c r="U346">
        <v>0</v>
      </c>
      <c r="V346">
        <v>0.1</v>
      </c>
      <c r="W346">
        <v>0</v>
      </c>
      <c r="X346">
        <v>122.24299999999999</v>
      </c>
      <c r="Y346">
        <v>24664.27</v>
      </c>
      <c r="Z346">
        <v>187.25040000000001</v>
      </c>
      <c r="AA346">
        <v>18.339040000000001</v>
      </c>
      <c r="AB346">
        <v>93.564980000000006</v>
      </c>
      <c r="AC346">
        <v>0.6314573</v>
      </c>
      <c r="AD346">
        <v>4.1784850000000002</v>
      </c>
      <c r="AE346">
        <v>9.3564980000000002</v>
      </c>
      <c r="AF346">
        <v>6.3145729999999997E-2</v>
      </c>
      <c r="AG346" t="s">
        <v>66</v>
      </c>
    </row>
    <row r="347" spans="1:33" x14ac:dyDescent="0.25">
      <c r="A347" t="s">
        <v>412</v>
      </c>
      <c r="B347">
        <v>0.15096609999999999</v>
      </c>
      <c r="C347">
        <v>1.712134</v>
      </c>
      <c r="D347">
        <v>0.49922919999999998</v>
      </c>
      <c r="E347">
        <v>2.3346849999999999</v>
      </c>
      <c r="F347">
        <v>3.962764</v>
      </c>
      <c r="G347">
        <v>0</v>
      </c>
      <c r="H347">
        <v>11.11158</v>
      </c>
      <c r="I347">
        <v>1.8342339999999999</v>
      </c>
      <c r="J347">
        <v>1.1474770000000001</v>
      </c>
      <c r="K347">
        <v>0.80059840000000004</v>
      </c>
      <c r="L347">
        <v>0.31983509999999998</v>
      </c>
      <c r="M347">
        <v>1.570765</v>
      </c>
      <c r="N347">
        <v>233.8312</v>
      </c>
      <c r="O347">
        <v>0</v>
      </c>
      <c r="P347">
        <v>0</v>
      </c>
      <c r="Q347">
        <v>7.344589</v>
      </c>
      <c r="R347">
        <v>6.095134E-2</v>
      </c>
      <c r="S347">
        <v>61.09308</v>
      </c>
      <c r="T347">
        <v>0</v>
      </c>
      <c r="U347">
        <v>0</v>
      </c>
      <c r="V347">
        <v>0.1</v>
      </c>
      <c r="W347">
        <v>0</v>
      </c>
      <c r="X347">
        <v>124.0458</v>
      </c>
      <c r="Y347">
        <v>24655.11</v>
      </c>
      <c r="Z347">
        <v>187.2363</v>
      </c>
      <c r="AA347">
        <v>18.609719999999999</v>
      </c>
      <c r="AB347">
        <v>93.5304</v>
      </c>
      <c r="AC347">
        <v>0.63126789999999999</v>
      </c>
      <c r="AD347">
        <v>4.2401609999999996</v>
      </c>
      <c r="AE347">
        <v>9.35304</v>
      </c>
      <c r="AF347">
        <v>6.3126790000000002E-2</v>
      </c>
      <c r="AG347" t="s">
        <v>66</v>
      </c>
    </row>
    <row r="348" spans="1:33" x14ac:dyDescent="0.25">
      <c r="A348" t="s">
        <v>413</v>
      </c>
      <c r="B348">
        <v>0.1537287</v>
      </c>
      <c r="C348">
        <v>1.71672</v>
      </c>
      <c r="D348">
        <v>0.49817440000000002</v>
      </c>
      <c r="E348">
        <v>2.3190900000000001</v>
      </c>
      <c r="F348">
        <v>4.0458340000000002</v>
      </c>
      <c r="G348">
        <v>0</v>
      </c>
      <c r="H348">
        <v>11.17071</v>
      </c>
      <c r="I348">
        <v>1.870385</v>
      </c>
      <c r="J348">
        <v>1.1294580000000001</v>
      </c>
      <c r="K348">
        <v>0.78969719999999999</v>
      </c>
      <c r="L348">
        <v>0.3248104</v>
      </c>
      <c r="M348">
        <v>1.5709310000000001</v>
      </c>
      <c r="N348">
        <v>233.31739999999999</v>
      </c>
      <c r="O348">
        <v>0</v>
      </c>
      <c r="P348">
        <v>0</v>
      </c>
      <c r="Q348">
        <v>7.3753260000000003</v>
      </c>
      <c r="R348">
        <v>6.0950419999999998E-2</v>
      </c>
      <c r="S348">
        <v>61.076680000000003</v>
      </c>
      <c r="T348">
        <v>0</v>
      </c>
      <c r="U348">
        <v>0</v>
      </c>
      <c r="V348">
        <v>0.1</v>
      </c>
      <c r="W348">
        <v>0</v>
      </c>
      <c r="X348">
        <v>125.8073</v>
      </c>
      <c r="Y348">
        <v>24646</v>
      </c>
      <c r="Z348">
        <v>187.22149999999999</v>
      </c>
      <c r="AA348">
        <v>18.874210000000001</v>
      </c>
      <c r="AB348">
        <v>93.496039999999994</v>
      </c>
      <c r="AC348">
        <v>0.63107849999999999</v>
      </c>
      <c r="AD348">
        <v>4.3004249999999997</v>
      </c>
      <c r="AE348">
        <v>9.3496039999999994</v>
      </c>
      <c r="AF348">
        <v>6.3107849999999993E-2</v>
      </c>
      <c r="AG348" t="s">
        <v>66</v>
      </c>
    </row>
    <row r="349" spans="1:33" x14ac:dyDescent="0.25">
      <c r="A349" t="s">
        <v>414</v>
      </c>
      <c r="B349">
        <v>0.15749869999999999</v>
      </c>
      <c r="C349">
        <v>1.721789</v>
      </c>
      <c r="D349">
        <v>0.49722519999999998</v>
      </c>
      <c r="E349">
        <v>2.3040620000000001</v>
      </c>
      <c r="F349">
        <v>4.1262449999999999</v>
      </c>
      <c r="G349">
        <v>0</v>
      </c>
      <c r="H349">
        <v>11.23227</v>
      </c>
      <c r="I349">
        <v>1.906933</v>
      </c>
      <c r="J349">
        <v>1.111675</v>
      </c>
      <c r="K349">
        <v>0.77907870000000001</v>
      </c>
      <c r="L349">
        <v>0.33117479999999999</v>
      </c>
      <c r="M349">
        <v>1.5715710000000001</v>
      </c>
      <c r="N349">
        <v>232.8433</v>
      </c>
      <c r="O349">
        <v>0</v>
      </c>
      <c r="P349">
        <v>0</v>
      </c>
      <c r="Q349">
        <v>7.406765</v>
      </c>
      <c r="R349">
        <v>6.0962479999999999E-2</v>
      </c>
      <c r="S349">
        <v>61.061279999999996</v>
      </c>
      <c r="T349">
        <v>0</v>
      </c>
      <c r="U349">
        <v>0</v>
      </c>
      <c r="V349">
        <v>0.1</v>
      </c>
      <c r="W349">
        <v>0</v>
      </c>
      <c r="X349">
        <v>127.5291</v>
      </c>
      <c r="Y349">
        <v>24636.95</v>
      </c>
      <c r="Z349">
        <v>187.20609999999999</v>
      </c>
      <c r="AA349">
        <v>19.132739999999998</v>
      </c>
      <c r="AB349">
        <v>93.461889999999997</v>
      </c>
      <c r="AC349">
        <v>0.63088929999999999</v>
      </c>
      <c r="AD349">
        <v>4.3593289999999998</v>
      </c>
      <c r="AE349">
        <v>9.3461890000000007</v>
      </c>
      <c r="AF349">
        <v>6.3088930000000001E-2</v>
      </c>
      <c r="AG349" t="s">
        <v>66</v>
      </c>
    </row>
    <row r="350" spans="1:33" x14ac:dyDescent="0.25">
      <c r="A350" t="s">
        <v>415</v>
      </c>
      <c r="B350">
        <v>0.16222990000000001</v>
      </c>
      <c r="C350">
        <v>1.7274890000000001</v>
      </c>
      <c r="D350">
        <v>0.49640649999999997</v>
      </c>
      <c r="E350">
        <v>2.2898779999999999</v>
      </c>
      <c r="F350">
        <v>4.2031749999999999</v>
      </c>
      <c r="G350">
        <v>0</v>
      </c>
      <c r="H350">
        <v>11.29693</v>
      </c>
      <c r="I350">
        <v>1.9438329999999999</v>
      </c>
      <c r="J350">
        <v>1.0935779999999999</v>
      </c>
      <c r="K350">
        <v>0.76852069999999995</v>
      </c>
      <c r="L350">
        <v>0.33885330000000002</v>
      </c>
      <c r="M350">
        <v>1.572848</v>
      </c>
      <c r="N350">
        <v>232.4187</v>
      </c>
      <c r="O350">
        <v>0</v>
      </c>
      <c r="P350">
        <v>0</v>
      </c>
      <c r="Q350">
        <v>7.4388589999999999</v>
      </c>
      <c r="R350">
        <v>6.099164E-2</v>
      </c>
      <c r="S350">
        <v>61.046860000000002</v>
      </c>
      <c r="T350">
        <v>0</v>
      </c>
      <c r="U350">
        <v>0</v>
      </c>
      <c r="V350">
        <v>0.1</v>
      </c>
      <c r="W350">
        <v>0</v>
      </c>
      <c r="X350">
        <v>129.2122</v>
      </c>
      <c r="Y350">
        <v>24627.95</v>
      </c>
      <c r="Z350">
        <v>187.1901</v>
      </c>
      <c r="AA350">
        <v>19.385459999999998</v>
      </c>
      <c r="AB350">
        <v>93.427940000000007</v>
      </c>
      <c r="AC350">
        <v>0.63070000000000004</v>
      </c>
      <c r="AD350">
        <v>4.4169109999999998</v>
      </c>
      <c r="AE350">
        <v>9.3427939999999996</v>
      </c>
      <c r="AF350">
        <v>6.3070000000000001E-2</v>
      </c>
      <c r="AG350" t="s">
        <v>66</v>
      </c>
    </row>
    <row r="351" spans="1:33" x14ac:dyDescent="0.25">
      <c r="A351" t="s">
        <v>416</v>
      </c>
      <c r="B351">
        <v>0.16784209999999999</v>
      </c>
      <c r="C351">
        <v>1.7334350000000001</v>
      </c>
      <c r="D351">
        <v>0.4955869</v>
      </c>
      <c r="E351">
        <v>2.27563</v>
      </c>
      <c r="F351">
        <v>4.278753</v>
      </c>
      <c r="G351">
        <v>0</v>
      </c>
      <c r="H351">
        <v>11.36204</v>
      </c>
      <c r="I351">
        <v>1.9811000000000001</v>
      </c>
      <c r="J351">
        <v>1.0765720000000001</v>
      </c>
      <c r="K351">
        <v>0.75848660000000001</v>
      </c>
      <c r="L351">
        <v>0.34774890000000003</v>
      </c>
      <c r="M351">
        <v>1.5743309999999999</v>
      </c>
      <c r="N351">
        <v>231.99160000000001</v>
      </c>
      <c r="O351">
        <v>0</v>
      </c>
      <c r="P351">
        <v>0</v>
      </c>
      <c r="Q351">
        <v>7.4715619999999996</v>
      </c>
      <c r="R351">
        <v>6.1039719999999999E-2</v>
      </c>
      <c r="S351">
        <v>61.033389999999997</v>
      </c>
      <c r="T351">
        <v>0</v>
      </c>
      <c r="U351">
        <v>0</v>
      </c>
      <c r="V351">
        <v>0.1</v>
      </c>
      <c r="W351">
        <v>0</v>
      </c>
      <c r="X351">
        <v>130.85749999999999</v>
      </c>
      <c r="Y351">
        <v>24619.01</v>
      </c>
      <c r="Z351">
        <v>187.17339999999999</v>
      </c>
      <c r="AA351">
        <v>19.6325</v>
      </c>
      <c r="AB351">
        <v>93.394170000000003</v>
      </c>
      <c r="AC351">
        <v>0.63051080000000004</v>
      </c>
      <c r="AD351">
        <v>4.4731990000000001</v>
      </c>
      <c r="AE351">
        <v>9.3394169999999992</v>
      </c>
      <c r="AF351">
        <v>6.3051079999999995E-2</v>
      </c>
      <c r="AG351" t="s">
        <v>66</v>
      </c>
    </row>
    <row r="352" spans="1:33" x14ac:dyDescent="0.25">
      <c r="A352" t="s">
        <v>417</v>
      </c>
      <c r="B352">
        <v>0.17426639999999999</v>
      </c>
      <c r="C352">
        <v>1.7394019999999999</v>
      </c>
      <c r="D352">
        <v>0.49469760000000002</v>
      </c>
      <c r="E352">
        <v>2.260723</v>
      </c>
      <c r="F352">
        <v>4.3543279999999998</v>
      </c>
      <c r="G352">
        <v>0</v>
      </c>
      <c r="H352">
        <v>11.425879999999999</v>
      </c>
      <c r="I352">
        <v>2.018799</v>
      </c>
      <c r="J352">
        <v>1.0616779999999999</v>
      </c>
      <c r="K352">
        <v>0.74931590000000003</v>
      </c>
      <c r="L352">
        <v>0.35776370000000002</v>
      </c>
      <c r="M352">
        <v>1.5758099999999999</v>
      </c>
      <c r="N352">
        <v>231.5343</v>
      </c>
      <c r="O352">
        <v>0</v>
      </c>
      <c r="P352">
        <v>0</v>
      </c>
      <c r="Q352">
        <v>7.5048300000000001</v>
      </c>
      <c r="R352">
        <v>6.109477E-2</v>
      </c>
      <c r="S352">
        <v>61.020809999999997</v>
      </c>
      <c r="T352">
        <v>0</v>
      </c>
      <c r="U352">
        <v>0</v>
      </c>
      <c r="V352">
        <v>0.1</v>
      </c>
      <c r="W352">
        <v>0</v>
      </c>
      <c r="X352">
        <v>132.4683</v>
      </c>
      <c r="Y352">
        <v>24610.11</v>
      </c>
      <c r="Z352">
        <v>187.15610000000001</v>
      </c>
      <c r="AA352">
        <v>19.874359999999999</v>
      </c>
      <c r="AB352">
        <v>93.360590000000002</v>
      </c>
      <c r="AC352">
        <v>0.63032169999999998</v>
      </c>
      <c r="AD352">
        <v>4.528308</v>
      </c>
      <c r="AE352">
        <v>9.3360590000000006</v>
      </c>
      <c r="AF352">
        <v>6.3032169999999998E-2</v>
      </c>
      <c r="AG352" t="s">
        <v>66</v>
      </c>
    </row>
    <row r="353" spans="1:33" x14ac:dyDescent="0.25">
      <c r="A353" t="s">
        <v>418</v>
      </c>
      <c r="B353">
        <v>0.18148400000000001</v>
      </c>
      <c r="C353">
        <v>1.745727</v>
      </c>
      <c r="D353">
        <v>0.49383270000000001</v>
      </c>
      <c r="E353">
        <v>2.2458330000000002</v>
      </c>
      <c r="F353">
        <v>4.4281550000000003</v>
      </c>
      <c r="G353">
        <v>0</v>
      </c>
      <c r="H353">
        <v>11.49033</v>
      </c>
      <c r="I353">
        <v>2.0569139999999999</v>
      </c>
      <c r="J353">
        <v>1.0478229999999999</v>
      </c>
      <c r="K353">
        <v>0.74062260000000002</v>
      </c>
      <c r="L353">
        <v>0.36886059999999998</v>
      </c>
      <c r="M353">
        <v>1.577626</v>
      </c>
      <c r="N353">
        <v>231.0847</v>
      </c>
      <c r="O353">
        <v>0</v>
      </c>
      <c r="P353">
        <v>0</v>
      </c>
      <c r="Q353">
        <v>7.538627</v>
      </c>
      <c r="R353">
        <v>6.1157599999999999E-2</v>
      </c>
      <c r="S353">
        <v>61.009099999999997</v>
      </c>
      <c r="T353">
        <v>0</v>
      </c>
      <c r="U353">
        <v>0</v>
      </c>
      <c r="V353">
        <v>0.1</v>
      </c>
      <c r="W353">
        <v>0</v>
      </c>
      <c r="X353">
        <v>134.0472</v>
      </c>
      <c r="Y353">
        <v>24601.27</v>
      </c>
      <c r="Z353">
        <v>187.13829999999999</v>
      </c>
      <c r="AA353">
        <v>20.111429999999999</v>
      </c>
      <c r="AB353">
        <v>93.327219999999997</v>
      </c>
      <c r="AC353">
        <v>0.63013260000000004</v>
      </c>
      <c r="AD353">
        <v>4.5823239999999998</v>
      </c>
      <c r="AE353">
        <v>9.3327220000000004</v>
      </c>
      <c r="AF353">
        <v>6.3013260000000001E-2</v>
      </c>
      <c r="AG353" t="s">
        <v>66</v>
      </c>
    </row>
    <row r="354" spans="1:33" x14ac:dyDescent="0.25">
      <c r="A354" t="s">
        <v>419</v>
      </c>
      <c r="B354">
        <v>0.18946940000000001</v>
      </c>
      <c r="C354">
        <v>1.75257</v>
      </c>
      <c r="D354">
        <v>0.49302800000000002</v>
      </c>
      <c r="E354">
        <v>2.2312820000000002</v>
      </c>
      <c r="F354">
        <v>4.4993660000000002</v>
      </c>
      <c r="G354">
        <v>0</v>
      </c>
      <c r="H354">
        <v>11.556240000000001</v>
      </c>
      <c r="I354">
        <v>2.0954130000000002</v>
      </c>
      <c r="J354">
        <v>1.0344</v>
      </c>
      <c r="K354">
        <v>0.7321763</v>
      </c>
      <c r="L354">
        <v>0.38099830000000001</v>
      </c>
      <c r="M354">
        <v>1.579949</v>
      </c>
      <c r="N354">
        <v>230.65700000000001</v>
      </c>
      <c r="O354">
        <v>0</v>
      </c>
      <c r="P354">
        <v>0</v>
      </c>
      <c r="Q354">
        <v>7.5729220000000002</v>
      </c>
      <c r="R354">
        <v>6.1232460000000002E-2</v>
      </c>
      <c r="S354">
        <v>60.99821</v>
      </c>
      <c r="T354">
        <v>0</v>
      </c>
      <c r="U354">
        <v>0</v>
      </c>
      <c r="V354">
        <v>0.1</v>
      </c>
      <c r="W354">
        <v>0</v>
      </c>
      <c r="X354">
        <v>135.59569999999999</v>
      </c>
      <c r="Y354">
        <v>24592.48</v>
      </c>
      <c r="Z354">
        <v>187.12010000000001</v>
      </c>
      <c r="AA354">
        <v>20.34394</v>
      </c>
      <c r="AB354">
        <v>93.294039999999995</v>
      </c>
      <c r="AC354">
        <v>0.62994360000000005</v>
      </c>
      <c r="AD354">
        <v>4.6353</v>
      </c>
      <c r="AE354">
        <v>9.3294040000000003</v>
      </c>
      <c r="AF354">
        <v>6.2994359999999999E-2</v>
      </c>
      <c r="AG354" t="s">
        <v>66</v>
      </c>
    </row>
    <row r="355" spans="1:33" x14ac:dyDescent="0.25">
      <c r="A355" t="s">
        <v>420</v>
      </c>
      <c r="B355">
        <v>0.198188</v>
      </c>
      <c r="C355">
        <v>1.759914</v>
      </c>
      <c r="D355">
        <v>0.49226779999999998</v>
      </c>
      <c r="E355">
        <v>2.2170079999999999</v>
      </c>
      <c r="F355">
        <v>4.56806</v>
      </c>
      <c r="G355">
        <v>0</v>
      </c>
      <c r="H355">
        <v>11.62337</v>
      </c>
      <c r="I355">
        <v>2.1342780000000001</v>
      </c>
      <c r="J355">
        <v>1.0214829999999999</v>
      </c>
      <c r="K355">
        <v>0.72399429999999998</v>
      </c>
      <c r="L355">
        <v>0.3941307</v>
      </c>
      <c r="M355">
        <v>1.5827519999999999</v>
      </c>
      <c r="N355">
        <v>230.24520000000001</v>
      </c>
      <c r="O355">
        <v>0</v>
      </c>
      <c r="P355">
        <v>0</v>
      </c>
      <c r="Q355">
        <v>7.6076839999999999</v>
      </c>
      <c r="R355">
        <v>6.1324099999999999E-2</v>
      </c>
      <c r="S355">
        <v>60.988129999999998</v>
      </c>
      <c r="T355">
        <v>0</v>
      </c>
      <c r="U355">
        <v>0</v>
      </c>
      <c r="V355">
        <v>0.1</v>
      </c>
      <c r="W355">
        <v>0</v>
      </c>
      <c r="X355">
        <v>137.1147</v>
      </c>
      <c r="Y355">
        <v>24583.74</v>
      </c>
      <c r="Z355">
        <v>187.10130000000001</v>
      </c>
      <c r="AA355">
        <v>20.572009999999999</v>
      </c>
      <c r="AB355">
        <v>93.261049999999997</v>
      </c>
      <c r="AC355">
        <v>0.6297547</v>
      </c>
      <c r="AD355">
        <v>4.687265</v>
      </c>
      <c r="AE355">
        <v>9.3261050000000001</v>
      </c>
      <c r="AF355">
        <v>6.2975470000000006E-2</v>
      </c>
      <c r="AG355" t="s">
        <v>66</v>
      </c>
    </row>
    <row r="356" spans="1:33" x14ac:dyDescent="0.25">
      <c r="A356" t="s">
        <v>421</v>
      </c>
      <c r="B356">
        <v>0.20759459999999999</v>
      </c>
      <c r="C356">
        <v>1.7676799999999999</v>
      </c>
      <c r="D356">
        <v>0.4915253</v>
      </c>
      <c r="E356">
        <v>2.2027990000000002</v>
      </c>
      <c r="F356">
        <v>4.6347259999999997</v>
      </c>
      <c r="G356">
        <v>0</v>
      </c>
      <c r="H356">
        <v>11.691000000000001</v>
      </c>
      <c r="I356">
        <v>2.1734930000000001</v>
      </c>
      <c r="J356">
        <v>1.0094030000000001</v>
      </c>
      <c r="K356">
        <v>0.71618369999999998</v>
      </c>
      <c r="L356">
        <v>0.40819650000000002</v>
      </c>
      <c r="M356">
        <v>1.5859559999999999</v>
      </c>
      <c r="N356">
        <v>229.83869999999999</v>
      </c>
      <c r="O356">
        <v>0</v>
      </c>
      <c r="P356">
        <v>0</v>
      </c>
      <c r="Q356">
        <v>7.6428880000000001</v>
      </c>
      <c r="R356">
        <v>6.1431630000000001E-2</v>
      </c>
      <c r="S356">
        <v>60.978819999999999</v>
      </c>
      <c r="T356">
        <v>0</v>
      </c>
      <c r="U356">
        <v>0</v>
      </c>
      <c r="V356">
        <v>0.1</v>
      </c>
      <c r="W356">
        <v>0</v>
      </c>
      <c r="X356">
        <v>138.60550000000001</v>
      </c>
      <c r="Y356">
        <v>24575.05</v>
      </c>
      <c r="Z356">
        <v>187.0821</v>
      </c>
      <c r="AA356">
        <v>20.795860000000001</v>
      </c>
      <c r="AB356">
        <v>93.228250000000003</v>
      </c>
      <c r="AC356">
        <v>0.62956579999999995</v>
      </c>
      <c r="AD356">
        <v>4.73827</v>
      </c>
      <c r="AE356">
        <v>9.3228249999999999</v>
      </c>
      <c r="AF356">
        <v>6.2956579999999998E-2</v>
      </c>
      <c r="AG356" t="s">
        <v>66</v>
      </c>
    </row>
    <row r="357" spans="1:33" x14ac:dyDescent="0.25">
      <c r="A357" t="s">
        <v>422</v>
      </c>
      <c r="B357">
        <v>0.2176717</v>
      </c>
      <c r="C357">
        <v>1.7760119999999999</v>
      </c>
      <c r="D357">
        <v>0.4908361</v>
      </c>
      <c r="E357">
        <v>2.1889270000000001</v>
      </c>
      <c r="F357">
        <v>4.6986359999999996</v>
      </c>
      <c r="G357">
        <v>0</v>
      </c>
      <c r="H357">
        <v>11.75989</v>
      </c>
      <c r="I357">
        <v>2.2130420000000002</v>
      </c>
      <c r="J357">
        <v>0.99763409999999997</v>
      </c>
      <c r="K357">
        <v>0.7085494</v>
      </c>
      <c r="L357">
        <v>0.4231685</v>
      </c>
      <c r="M357">
        <v>1.589709</v>
      </c>
      <c r="N357">
        <v>229.45179999999999</v>
      </c>
      <c r="O357">
        <v>0</v>
      </c>
      <c r="P357">
        <v>0</v>
      </c>
      <c r="Q357">
        <v>7.6785100000000002</v>
      </c>
      <c r="R357">
        <v>6.155621E-2</v>
      </c>
      <c r="S357">
        <v>60.970260000000003</v>
      </c>
      <c r="T357">
        <v>0</v>
      </c>
      <c r="U357">
        <v>0</v>
      </c>
      <c r="V357">
        <v>0.1</v>
      </c>
      <c r="W357">
        <v>0</v>
      </c>
      <c r="X357">
        <v>140.0694</v>
      </c>
      <c r="Y357">
        <v>24566.41</v>
      </c>
      <c r="Z357">
        <v>187.0625</v>
      </c>
      <c r="AA357">
        <v>21.01566</v>
      </c>
      <c r="AB357">
        <v>93.195629999999994</v>
      </c>
      <c r="AC357">
        <v>0.62937690000000002</v>
      </c>
      <c r="AD357">
        <v>4.7883509999999996</v>
      </c>
      <c r="AE357">
        <v>9.3195630000000005</v>
      </c>
      <c r="AF357">
        <v>6.2937690000000004E-2</v>
      </c>
      <c r="AG357" t="s">
        <v>66</v>
      </c>
    </row>
    <row r="358" spans="1:33" x14ac:dyDescent="0.25">
      <c r="A358" t="s">
        <v>423</v>
      </c>
      <c r="B358">
        <v>0.22839970000000001</v>
      </c>
      <c r="C358">
        <v>1.784951</v>
      </c>
      <c r="D358">
        <v>0.49020399999999997</v>
      </c>
      <c r="E358">
        <v>2.1754500000000001</v>
      </c>
      <c r="F358">
        <v>4.7596119999999997</v>
      </c>
      <c r="G358">
        <v>0</v>
      </c>
      <c r="H358">
        <v>11.830220000000001</v>
      </c>
      <c r="I358">
        <v>2.2529240000000001</v>
      </c>
      <c r="J358">
        <v>0.98607149999999999</v>
      </c>
      <c r="K358">
        <v>0.70105150000000005</v>
      </c>
      <c r="L358">
        <v>0.43902170000000001</v>
      </c>
      <c r="M358">
        <v>1.5940479999999999</v>
      </c>
      <c r="N358">
        <v>229.08629999999999</v>
      </c>
      <c r="O358">
        <v>0</v>
      </c>
      <c r="P358">
        <v>0</v>
      </c>
      <c r="Q358">
        <v>7.7145279999999996</v>
      </c>
      <c r="R358">
        <v>6.1700690000000002E-2</v>
      </c>
      <c r="S358">
        <v>60.962429999999998</v>
      </c>
      <c r="T358">
        <v>0</v>
      </c>
      <c r="U358">
        <v>0</v>
      </c>
      <c r="V358">
        <v>0.1</v>
      </c>
      <c r="W358">
        <v>0</v>
      </c>
      <c r="X358">
        <v>141.5069</v>
      </c>
      <c r="Y358">
        <v>24557.81</v>
      </c>
      <c r="Z358">
        <v>187.04249999999999</v>
      </c>
      <c r="AA358">
        <v>21.231490000000001</v>
      </c>
      <c r="AB358">
        <v>93.163179999999997</v>
      </c>
      <c r="AC358">
        <v>0.62918819999999998</v>
      </c>
      <c r="AD358">
        <v>4.8375279999999998</v>
      </c>
      <c r="AE358">
        <v>9.3163180000000008</v>
      </c>
      <c r="AF358">
        <v>6.291882E-2</v>
      </c>
      <c r="AG358" t="s">
        <v>66</v>
      </c>
    </row>
    <row r="359" spans="1:33" x14ac:dyDescent="0.25">
      <c r="A359" t="s">
        <v>424</v>
      </c>
      <c r="B359">
        <v>0.23973920000000001</v>
      </c>
      <c r="C359">
        <v>1.794414</v>
      </c>
      <c r="D359">
        <v>0.48960229999999999</v>
      </c>
      <c r="E359">
        <v>2.1621600000000001</v>
      </c>
      <c r="F359">
        <v>4.8181620000000001</v>
      </c>
      <c r="G359">
        <v>0</v>
      </c>
      <c r="H359">
        <v>11.90127</v>
      </c>
      <c r="I359">
        <v>2.29311</v>
      </c>
      <c r="J359">
        <v>0.97505810000000004</v>
      </c>
      <c r="K359">
        <v>0.69380799999999998</v>
      </c>
      <c r="L359">
        <v>0.45570539999999998</v>
      </c>
      <c r="M359">
        <v>1.5988849999999999</v>
      </c>
      <c r="N359">
        <v>228.73179999999999</v>
      </c>
      <c r="O359">
        <v>0</v>
      </c>
      <c r="P359">
        <v>0</v>
      </c>
      <c r="Q359">
        <v>7.7509230000000002</v>
      </c>
      <c r="R359">
        <v>6.1865450000000002E-2</v>
      </c>
      <c r="S359">
        <v>60.955289999999998</v>
      </c>
      <c r="T359">
        <v>0</v>
      </c>
      <c r="U359">
        <v>0</v>
      </c>
      <c r="V359">
        <v>0.1</v>
      </c>
      <c r="W359">
        <v>0</v>
      </c>
      <c r="X359">
        <v>142.9187</v>
      </c>
      <c r="Y359">
        <v>24549.26</v>
      </c>
      <c r="Z359">
        <v>187.02199999999999</v>
      </c>
      <c r="AA359">
        <v>21.443470000000001</v>
      </c>
      <c r="AB359">
        <v>93.130899999999997</v>
      </c>
      <c r="AC359">
        <v>0.62899939999999999</v>
      </c>
      <c r="AD359">
        <v>4.8858280000000001</v>
      </c>
      <c r="AE359">
        <v>9.3130900000000008</v>
      </c>
      <c r="AF359">
        <v>6.2899940000000001E-2</v>
      </c>
      <c r="AG359" t="s">
        <v>66</v>
      </c>
    </row>
    <row r="360" spans="1:33" x14ac:dyDescent="0.25">
      <c r="A360" t="s">
        <v>425</v>
      </c>
      <c r="B360">
        <v>0.25167030000000001</v>
      </c>
      <c r="C360">
        <v>1.804408</v>
      </c>
      <c r="D360">
        <v>0.48902610000000002</v>
      </c>
      <c r="E360">
        <v>2.1490770000000001</v>
      </c>
      <c r="F360">
        <v>4.8742190000000001</v>
      </c>
      <c r="G360">
        <v>0</v>
      </c>
      <c r="H360">
        <v>11.97301</v>
      </c>
      <c r="I360">
        <v>2.3335689999999998</v>
      </c>
      <c r="J360">
        <v>0.96448860000000003</v>
      </c>
      <c r="K360">
        <v>0.68677489999999997</v>
      </c>
      <c r="L360">
        <v>0.47319299999999997</v>
      </c>
      <c r="M360">
        <v>1.6042289999999999</v>
      </c>
      <c r="N360">
        <v>228.38640000000001</v>
      </c>
      <c r="O360">
        <v>0</v>
      </c>
      <c r="P360">
        <v>0</v>
      </c>
      <c r="Q360">
        <v>7.7876779999999997</v>
      </c>
      <c r="R360">
        <v>6.2049420000000001E-2</v>
      </c>
      <c r="S360">
        <v>60.948830000000001</v>
      </c>
      <c r="T360">
        <v>0</v>
      </c>
      <c r="U360">
        <v>0</v>
      </c>
      <c r="V360">
        <v>0.1</v>
      </c>
      <c r="W360">
        <v>0</v>
      </c>
      <c r="X360">
        <v>144.3058</v>
      </c>
      <c r="Y360">
        <v>24540.75</v>
      </c>
      <c r="Z360">
        <v>187.00120000000001</v>
      </c>
      <c r="AA360">
        <v>21.65175</v>
      </c>
      <c r="AB360">
        <v>93.098780000000005</v>
      </c>
      <c r="AC360">
        <v>0.6288108</v>
      </c>
      <c r="AD360">
        <v>4.9332839999999996</v>
      </c>
      <c r="AE360">
        <v>9.3098779999999994</v>
      </c>
      <c r="AF360">
        <v>6.2881080000000006E-2</v>
      </c>
      <c r="AG360" t="s">
        <v>66</v>
      </c>
    </row>
    <row r="361" spans="1:33" x14ac:dyDescent="0.25">
      <c r="A361" t="s">
        <v>426</v>
      </c>
      <c r="B361">
        <v>0.26416830000000002</v>
      </c>
      <c r="C361">
        <v>1.814916</v>
      </c>
      <c r="D361">
        <v>0.48846970000000001</v>
      </c>
      <c r="E361">
        <v>2.1361309999999998</v>
      </c>
      <c r="F361">
        <v>4.9279510000000002</v>
      </c>
      <c r="G361">
        <v>0</v>
      </c>
      <c r="H361">
        <v>12.04523</v>
      </c>
      <c r="I361">
        <v>2.3743059999999998</v>
      </c>
      <c r="J361">
        <v>0.95454019999999995</v>
      </c>
      <c r="K361">
        <v>0.68001909999999999</v>
      </c>
      <c r="L361">
        <v>0.49145420000000001</v>
      </c>
      <c r="M361">
        <v>1.6100559999999999</v>
      </c>
      <c r="N361">
        <v>228.04830000000001</v>
      </c>
      <c r="O361">
        <v>0</v>
      </c>
      <c r="P361">
        <v>0</v>
      </c>
      <c r="Q361">
        <v>7.8247770000000001</v>
      </c>
      <c r="R361">
        <v>6.225286E-2</v>
      </c>
      <c r="S361">
        <v>60.94303</v>
      </c>
      <c r="T361">
        <v>0</v>
      </c>
      <c r="U361">
        <v>0</v>
      </c>
      <c r="V361">
        <v>0.1</v>
      </c>
      <c r="W361">
        <v>0</v>
      </c>
      <c r="X361">
        <v>145.66909999999999</v>
      </c>
      <c r="Y361">
        <v>24532.29</v>
      </c>
      <c r="Z361">
        <v>186.98</v>
      </c>
      <c r="AA361">
        <v>21.856439999999999</v>
      </c>
      <c r="AB361">
        <v>93.066820000000007</v>
      </c>
      <c r="AC361">
        <v>0.62862209999999996</v>
      </c>
      <c r="AD361">
        <v>4.979921</v>
      </c>
      <c r="AE361">
        <v>9.3066820000000003</v>
      </c>
      <c r="AF361">
        <v>6.2862210000000002E-2</v>
      </c>
      <c r="AG361" t="s">
        <v>66</v>
      </c>
    </row>
    <row r="362" spans="1:33" x14ac:dyDescent="0.25">
      <c r="A362" t="s">
        <v>427</v>
      </c>
      <c r="B362">
        <v>0.27721050000000003</v>
      </c>
      <c r="C362">
        <v>1.825936</v>
      </c>
      <c r="D362">
        <v>0.48793300000000001</v>
      </c>
      <c r="E362">
        <v>2.123291</v>
      </c>
      <c r="F362">
        <v>4.9794369999999999</v>
      </c>
      <c r="G362">
        <v>0</v>
      </c>
      <c r="H362">
        <v>12.11782</v>
      </c>
      <c r="I362">
        <v>2.4153210000000001</v>
      </c>
      <c r="J362">
        <v>0.9452912</v>
      </c>
      <c r="K362">
        <v>0.67356930000000004</v>
      </c>
      <c r="L362">
        <v>0.51045960000000001</v>
      </c>
      <c r="M362">
        <v>1.6163670000000001</v>
      </c>
      <c r="N362">
        <v>227.7176</v>
      </c>
      <c r="O362">
        <v>0</v>
      </c>
      <c r="P362">
        <v>0</v>
      </c>
      <c r="Q362">
        <v>7.8622069999999997</v>
      </c>
      <c r="R362">
        <v>6.247461E-2</v>
      </c>
      <c r="S362">
        <v>60.937849999999997</v>
      </c>
      <c r="T362">
        <v>0</v>
      </c>
      <c r="U362">
        <v>0</v>
      </c>
      <c r="V362">
        <v>0.1</v>
      </c>
      <c r="W362">
        <v>0</v>
      </c>
      <c r="X362">
        <v>147.00960000000001</v>
      </c>
      <c r="Y362">
        <v>24523.86</v>
      </c>
      <c r="Z362">
        <v>186.95840000000001</v>
      </c>
      <c r="AA362">
        <v>22.05771</v>
      </c>
      <c r="AB362">
        <v>93.03501</v>
      </c>
      <c r="AC362">
        <v>0.62843360000000004</v>
      </c>
      <c r="AD362">
        <v>5.0257829999999997</v>
      </c>
      <c r="AE362">
        <v>9.3035010000000007</v>
      </c>
      <c r="AF362">
        <v>6.2843360000000001E-2</v>
      </c>
      <c r="AG362" t="s">
        <v>66</v>
      </c>
    </row>
    <row r="363" spans="1:33" x14ac:dyDescent="0.25">
      <c r="A363" t="s">
        <v>428</v>
      </c>
      <c r="B363">
        <v>0.2908192</v>
      </c>
      <c r="C363">
        <v>1.8377220000000001</v>
      </c>
      <c r="D363">
        <v>0.48748190000000002</v>
      </c>
      <c r="E363">
        <v>2.111005</v>
      </c>
      <c r="F363">
        <v>5.0274749999999999</v>
      </c>
      <c r="G363">
        <v>0</v>
      </c>
      <c r="H363">
        <v>12.192299999999999</v>
      </c>
      <c r="I363">
        <v>2.4566849999999998</v>
      </c>
      <c r="J363">
        <v>0.93592969999999998</v>
      </c>
      <c r="K363">
        <v>0.66713560000000005</v>
      </c>
      <c r="L363">
        <v>0.53023920000000002</v>
      </c>
      <c r="M363">
        <v>1.623426</v>
      </c>
      <c r="N363">
        <v>227.4203</v>
      </c>
      <c r="O363">
        <v>0</v>
      </c>
      <c r="P363">
        <v>0</v>
      </c>
      <c r="Q363">
        <v>7.8999569999999997</v>
      </c>
      <c r="R363">
        <v>6.2717079999999994E-2</v>
      </c>
      <c r="S363">
        <v>60.93329</v>
      </c>
      <c r="T363">
        <v>0</v>
      </c>
      <c r="U363">
        <v>0</v>
      </c>
      <c r="V363">
        <v>0.1</v>
      </c>
      <c r="W363">
        <v>0</v>
      </c>
      <c r="X363">
        <v>148.32810000000001</v>
      </c>
      <c r="Y363">
        <v>24515.48</v>
      </c>
      <c r="Z363">
        <v>186.9366</v>
      </c>
      <c r="AA363">
        <v>22.255680000000002</v>
      </c>
      <c r="AB363">
        <v>93.003349999999998</v>
      </c>
      <c r="AC363">
        <v>0.6282451</v>
      </c>
      <c r="AD363">
        <v>5.0708890000000002</v>
      </c>
      <c r="AE363">
        <v>9.3003350000000005</v>
      </c>
      <c r="AF363">
        <v>6.282451E-2</v>
      </c>
      <c r="AG363" t="s">
        <v>66</v>
      </c>
    </row>
    <row r="364" spans="1:33" x14ac:dyDescent="0.25">
      <c r="A364" t="s">
        <v>429</v>
      </c>
      <c r="B364">
        <v>0.30501669999999997</v>
      </c>
      <c r="C364">
        <v>1.8505389999999999</v>
      </c>
      <c r="D364">
        <v>0.48719299999999999</v>
      </c>
      <c r="E364">
        <v>2.0996579999999998</v>
      </c>
      <c r="F364">
        <v>5.0710189999999997</v>
      </c>
      <c r="G364">
        <v>0</v>
      </c>
      <c r="H364">
        <v>12.270239999999999</v>
      </c>
      <c r="I364">
        <v>2.4985400000000002</v>
      </c>
      <c r="J364">
        <v>0.92591970000000001</v>
      </c>
      <c r="K364">
        <v>0.66053830000000002</v>
      </c>
      <c r="L364">
        <v>0.5508265</v>
      </c>
      <c r="M364">
        <v>1.6314930000000001</v>
      </c>
      <c r="N364">
        <v>227.18719999999999</v>
      </c>
      <c r="O364">
        <v>0</v>
      </c>
      <c r="P364">
        <v>0</v>
      </c>
      <c r="Q364">
        <v>7.9380189999999997</v>
      </c>
      <c r="R364">
        <v>6.2987290000000001E-2</v>
      </c>
      <c r="S364">
        <v>60.929319999999997</v>
      </c>
      <c r="T364">
        <v>0</v>
      </c>
      <c r="U364">
        <v>0</v>
      </c>
      <c r="V364">
        <v>0.1</v>
      </c>
      <c r="W364">
        <v>0</v>
      </c>
      <c r="X364">
        <v>149.6241</v>
      </c>
      <c r="Y364">
        <v>24507.13</v>
      </c>
      <c r="Z364">
        <v>186.9143</v>
      </c>
      <c r="AA364">
        <v>22.45027</v>
      </c>
      <c r="AB364">
        <v>92.971819999999994</v>
      </c>
      <c r="AC364">
        <v>0.62805659999999996</v>
      </c>
      <c r="AD364">
        <v>5.115227</v>
      </c>
      <c r="AE364">
        <v>9.2971819999999994</v>
      </c>
      <c r="AF364">
        <v>6.2805659999999999E-2</v>
      </c>
      <c r="AG364" t="s">
        <v>66</v>
      </c>
    </row>
    <row r="365" spans="1:33" x14ac:dyDescent="0.25">
      <c r="A365" t="s">
        <v>430</v>
      </c>
      <c r="B365">
        <v>0.3198144</v>
      </c>
      <c r="C365">
        <v>1.8645620000000001</v>
      </c>
      <c r="D365">
        <v>0.48711789999999999</v>
      </c>
      <c r="E365">
        <v>2.0894360000000001</v>
      </c>
      <c r="F365">
        <v>5.1095230000000003</v>
      </c>
      <c r="G365">
        <v>0</v>
      </c>
      <c r="H365">
        <v>12.35256</v>
      </c>
      <c r="I365">
        <v>2.5410200000000001</v>
      </c>
      <c r="J365">
        <v>0.91509010000000002</v>
      </c>
      <c r="K365">
        <v>0.65372929999999996</v>
      </c>
      <c r="L365">
        <v>0.57224169999999996</v>
      </c>
      <c r="M365">
        <v>1.640738</v>
      </c>
      <c r="N365">
        <v>227.03890000000001</v>
      </c>
      <c r="O365">
        <v>0</v>
      </c>
      <c r="P365">
        <v>0</v>
      </c>
      <c r="Q365">
        <v>7.9763840000000004</v>
      </c>
      <c r="R365">
        <v>6.329253E-2</v>
      </c>
      <c r="S365">
        <v>60.925960000000003</v>
      </c>
      <c r="T365">
        <v>0</v>
      </c>
      <c r="U365">
        <v>0</v>
      </c>
      <c r="V365">
        <v>0.1</v>
      </c>
      <c r="W365">
        <v>0</v>
      </c>
      <c r="X365">
        <v>150.89689999999999</v>
      </c>
      <c r="Y365">
        <v>24498.81</v>
      </c>
      <c r="Z365">
        <v>186.89179999999999</v>
      </c>
      <c r="AA365">
        <v>22.641390000000001</v>
      </c>
      <c r="AB365">
        <v>92.94041</v>
      </c>
      <c r="AC365">
        <v>0.62786819999999999</v>
      </c>
      <c r="AD365">
        <v>5.1587719999999999</v>
      </c>
      <c r="AE365">
        <v>9.294041</v>
      </c>
      <c r="AF365">
        <v>6.2786819999999993E-2</v>
      </c>
      <c r="AG365" t="s">
        <v>66</v>
      </c>
    </row>
    <row r="366" spans="1:33" x14ac:dyDescent="0.25">
      <c r="A366" t="s">
        <v>431</v>
      </c>
      <c r="B366">
        <v>0.33514240000000001</v>
      </c>
      <c r="C366">
        <v>1.879429</v>
      </c>
      <c r="D366">
        <v>0.4871431</v>
      </c>
      <c r="E366">
        <v>2.079739</v>
      </c>
      <c r="F366">
        <v>5.1445990000000004</v>
      </c>
      <c r="G366">
        <v>0</v>
      </c>
      <c r="H366">
        <v>12.43698</v>
      </c>
      <c r="I366">
        <v>2.5839059999999998</v>
      </c>
      <c r="J366">
        <v>0.90434519999999996</v>
      </c>
      <c r="K366">
        <v>0.64702249999999994</v>
      </c>
      <c r="L366">
        <v>0.59439850000000005</v>
      </c>
      <c r="M366">
        <v>1.6507799999999999</v>
      </c>
      <c r="N366">
        <v>226.9308</v>
      </c>
      <c r="O366">
        <v>0</v>
      </c>
      <c r="P366">
        <v>0</v>
      </c>
      <c r="Q366">
        <v>8.0150439999999996</v>
      </c>
      <c r="R366">
        <v>6.3635869999999997E-2</v>
      </c>
      <c r="S366">
        <v>60.923209999999997</v>
      </c>
      <c r="T366">
        <v>0</v>
      </c>
      <c r="U366">
        <v>0</v>
      </c>
      <c r="V366">
        <v>0.1</v>
      </c>
      <c r="W366">
        <v>0</v>
      </c>
      <c r="X366">
        <v>152.14619999999999</v>
      </c>
      <c r="Y366">
        <v>24490.51</v>
      </c>
      <c r="Z366">
        <v>186.86879999999999</v>
      </c>
      <c r="AA366">
        <v>22.828959999999999</v>
      </c>
      <c r="AB366">
        <v>92.909090000000006</v>
      </c>
      <c r="AC366">
        <v>0.62767989999999996</v>
      </c>
      <c r="AD366">
        <v>5.2015099999999999</v>
      </c>
      <c r="AE366">
        <v>9.2909089999999992</v>
      </c>
      <c r="AF366">
        <v>6.2767989999999996E-2</v>
      </c>
      <c r="AG366" t="s">
        <v>66</v>
      </c>
    </row>
    <row r="367" spans="1:33" x14ac:dyDescent="0.25">
      <c r="A367" t="s">
        <v>432</v>
      </c>
      <c r="B367">
        <v>0.350628</v>
      </c>
      <c r="C367">
        <v>1.892649</v>
      </c>
      <c r="D367">
        <v>0.48654520000000001</v>
      </c>
      <c r="E367">
        <v>2.0665740000000001</v>
      </c>
      <c r="F367">
        <v>5.1873139999999998</v>
      </c>
      <c r="G367">
        <v>0</v>
      </c>
      <c r="H367">
        <v>12.50888</v>
      </c>
      <c r="I367">
        <v>2.6262560000000001</v>
      </c>
      <c r="J367">
        <v>0.90138130000000005</v>
      </c>
      <c r="K367">
        <v>0.64321720000000004</v>
      </c>
      <c r="L367">
        <v>0.6168091</v>
      </c>
      <c r="M367">
        <v>1.6590229999999999</v>
      </c>
      <c r="N367">
        <v>226.5812</v>
      </c>
      <c r="O367">
        <v>0</v>
      </c>
      <c r="P367">
        <v>0</v>
      </c>
      <c r="Q367">
        <v>8.0539909999999999</v>
      </c>
      <c r="R367">
        <v>6.399291E-2</v>
      </c>
      <c r="S367">
        <v>60.921019999999999</v>
      </c>
      <c r="T367">
        <v>0</v>
      </c>
      <c r="U367">
        <v>0</v>
      </c>
      <c r="V367">
        <v>0.1</v>
      </c>
      <c r="W367">
        <v>0</v>
      </c>
      <c r="X367">
        <v>153.376</v>
      </c>
      <c r="Y367">
        <v>24482.25</v>
      </c>
      <c r="Z367">
        <v>186.84549999999999</v>
      </c>
      <c r="AA367">
        <v>23.01361</v>
      </c>
      <c r="AB367">
        <v>92.877899999999997</v>
      </c>
      <c r="AC367">
        <v>0.62749160000000004</v>
      </c>
      <c r="AD367">
        <v>5.2435830000000001</v>
      </c>
      <c r="AE367">
        <v>9.2877899999999993</v>
      </c>
      <c r="AF367">
        <v>6.2749159999999998E-2</v>
      </c>
      <c r="AG367" t="s">
        <v>66</v>
      </c>
    </row>
    <row r="368" spans="1:33" x14ac:dyDescent="0.25">
      <c r="A368" t="s">
        <v>433</v>
      </c>
      <c r="B368">
        <v>0.36533130000000003</v>
      </c>
      <c r="C368">
        <v>1.8993519999999999</v>
      </c>
      <c r="D368">
        <v>0.48377300000000001</v>
      </c>
      <c r="E368">
        <v>2.0521120000000002</v>
      </c>
      <c r="F368">
        <v>5.1754129999999998</v>
      </c>
      <c r="G368">
        <v>0</v>
      </c>
      <c r="H368">
        <v>12.538740000000001</v>
      </c>
      <c r="I368">
        <v>2.6655190000000002</v>
      </c>
      <c r="J368">
        <v>0.90374869999999996</v>
      </c>
      <c r="K368">
        <v>0.63595250000000003</v>
      </c>
      <c r="L368">
        <v>0.63801859999999999</v>
      </c>
      <c r="M368">
        <v>1.664809</v>
      </c>
      <c r="N368">
        <v>225.34229999999999</v>
      </c>
      <c r="O368">
        <v>0</v>
      </c>
      <c r="P368">
        <v>0</v>
      </c>
      <c r="Q368">
        <v>8.0935240000000004</v>
      </c>
      <c r="R368">
        <v>6.4305780000000007E-2</v>
      </c>
      <c r="S368">
        <v>60.919199999999996</v>
      </c>
      <c r="T368">
        <v>0</v>
      </c>
      <c r="U368">
        <v>0</v>
      </c>
      <c r="V368">
        <v>0.1</v>
      </c>
      <c r="W368">
        <v>0</v>
      </c>
      <c r="X368">
        <v>155.2527</v>
      </c>
      <c r="Y368">
        <v>24474.98</v>
      </c>
      <c r="Z368">
        <v>186.83170000000001</v>
      </c>
      <c r="AA368">
        <v>23.295359999999999</v>
      </c>
      <c r="AB368">
        <v>92.850499999999997</v>
      </c>
      <c r="AC368">
        <v>0.62730339999999996</v>
      </c>
      <c r="AD368">
        <v>5.307779</v>
      </c>
      <c r="AE368">
        <v>9.28505</v>
      </c>
      <c r="AF368">
        <v>6.2730339999999996E-2</v>
      </c>
      <c r="AG368" t="s">
        <v>66</v>
      </c>
    </row>
    <row r="369" spans="1:33" x14ac:dyDescent="0.25">
      <c r="A369" t="s">
        <v>434</v>
      </c>
      <c r="B369">
        <v>0.37952239999999998</v>
      </c>
      <c r="C369">
        <v>1.9042589999999999</v>
      </c>
      <c r="D369">
        <v>0.48025570000000001</v>
      </c>
      <c r="E369">
        <v>2.0437409999999998</v>
      </c>
      <c r="F369">
        <v>5.0893670000000002</v>
      </c>
      <c r="G369">
        <v>0</v>
      </c>
      <c r="H369">
        <v>12.554650000000001</v>
      </c>
      <c r="I369">
        <v>2.7033689999999999</v>
      </c>
      <c r="J369">
        <v>0.88469430000000004</v>
      </c>
      <c r="K369">
        <v>0.61246750000000005</v>
      </c>
      <c r="L369">
        <v>0.65841130000000003</v>
      </c>
      <c r="M369">
        <v>1.6711279999999999</v>
      </c>
      <c r="N369">
        <v>223.72909999999999</v>
      </c>
      <c r="O369">
        <v>0</v>
      </c>
      <c r="P369">
        <v>0</v>
      </c>
      <c r="Q369">
        <v>8.1346340000000001</v>
      </c>
      <c r="R369">
        <v>6.456626E-2</v>
      </c>
      <c r="S369">
        <v>60.917670000000001</v>
      </c>
      <c r="T369">
        <v>0</v>
      </c>
      <c r="U369">
        <v>0</v>
      </c>
      <c r="V369">
        <v>0.1</v>
      </c>
      <c r="W369">
        <v>0</v>
      </c>
      <c r="X369">
        <v>158.18600000000001</v>
      </c>
      <c r="Y369">
        <v>24469.34</v>
      </c>
      <c r="Z369">
        <v>186.8339</v>
      </c>
      <c r="AA369">
        <v>23.735720000000001</v>
      </c>
      <c r="AB369">
        <v>92.829369999999997</v>
      </c>
      <c r="AC369">
        <v>0.62711530000000004</v>
      </c>
      <c r="AD369">
        <v>5.4081149999999996</v>
      </c>
      <c r="AE369">
        <v>9.2829370000000004</v>
      </c>
      <c r="AF369">
        <v>6.2711530000000001E-2</v>
      </c>
      <c r="AG369" t="s">
        <v>66</v>
      </c>
    </row>
    <row r="370" spans="1:33" x14ac:dyDescent="0.25">
      <c r="A370" t="s">
        <v>435</v>
      </c>
      <c r="B370">
        <v>0.39403630000000001</v>
      </c>
      <c r="C370">
        <v>1.9139060000000001</v>
      </c>
      <c r="D370">
        <v>0.47805409999999998</v>
      </c>
      <c r="E370">
        <v>2.041925</v>
      </c>
      <c r="F370">
        <v>4.9838930000000001</v>
      </c>
      <c r="G370">
        <v>0</v>
      </c>
      <c r="H370">
        <v>12.596819999999999</v>
      </c>
      <c r="I370">
        <v>2.7432620000000001</v>
      </c>
      <c r="J370">
        <v>0.8445587</v>
      </c>
      <c r="K370">
        <v>0.57956920000000001</v>
      </c>
      <c r="L370">
        <v>0.67931889999999995</v>
      </c>
      <c r="M370">
        <v>1.682294</v>
      </c>
      <c r="N370">
        <v>222.63939999999999</v>
      </c>
      <c r="O370">
        <v>0</v>
      </c>
      <c r="P370">
        <v>0</v>
      </c>
      <c r="Q370">
        <v>8.1779130000000002</v>
      </c>
      <c r="R370">
        <v>6.4871419999999999E-2</v>
      </c>
      <c r="S370">
        <v>60.916670000000003</v>
      </c>
      <c r="T370">
        <v>0</v>
      </c>
      <c r="U370">
        <v>0</v>
      </c>
      <c r="V370">
        <v>0.1</v>
      </c>
      <c r="W370">
        <v>0</v>
      </c>
      <c r="X370">
        <v>161.38210000000001</v>
      </c>
      <c r="Y370">
        <v>24464.23</v>
      </c>
      <c r="Z370">
        <v>186.8408</v>
      </c>
      <c r="AA370">
        <v>24.215509999999998</v>
      </c>
      <c r="AB370">
        <v>92.810230000000004</v>
      </c>
      <c r="AC370">
        <v>0.62692709999999996</v>
      </c>
      <c r="AD370">
        <v>5.5174329999999996</v>
      </c>
      <c r="AE370">
        <v>9.2810229999999994</v>
      </c>
      <c r="AF370">
        <v>6.2692709999999999E-2</v>
      </c>
      <c r="AG370" t="s">
        <v>66</v>
      </c>
    </row>
    <row r="371" spans="1:33" x14ac:dyDescent="0.25">
      <c r="A371" t="s">
        <v>436</v>
      </c>
      <c r="B371">
        <v>0.40818260000000001</v>
      </c>
      <c r="C371">
        <v>1.9240429999999999</v>
      </c>
      <c r="D371">
        <v>0.47592099999999998</v>
      </c>
      <c r="E371">
        <v>2.0400200000000002</v>
      </c>
      <c r="F371">
        <v>4.878209</v>
      </c>
      <c r="G371">
        <v>0</v>
      </c>
      <c r="H371">
        <v>12.64057</v>
      </c>
      <c r="I371">
        <v>2.7833730000000001</v>
      </c>
      <c r="J371">
        <v>0.80975719999999995</v>
      </c>
      <c r="K371">
        <v>0.55096049999999996</v>
      </c>
      <c r="L371">
        <v>0.69981130000000003</v>
      </c>
      <c r="M371">
        <v>1.6938070000000001</v>
      </c>
      <c r="N371">
        <v>221.58459999999999</v>
      </c>
      <c r="O371">
        <v>0</v>
      </c>
      <c r="P371">
        <v>0</v>
      </c>
      <c r="Q371">
        <v>8.2232260000000004</v>
      </c>
      <c r="R371">
        <v>6.5256129999999996E-2</v>
      </c>
      <c r="S371">
        <v>60.916289999999996</v>
      </c>
      <c r="T371">
        <v>0</v>
      </c>
      <c r="U371">
        <v>0</v>
      </c>
      <c r="V371">
        <v>0.1</v>
      </c>
      <c r="W371">
        <v>0</v>
      </c>
      <c r="X371">
        <v>164.33799999999999</v>
      </c>
      <c r="Y371">
        <v>24458.880000000001</v>
      </c>
      <c r="Z371">
        <v>186.84479999999999</v>
      </c>
      <c r="AA371">
        <v>24.65924</v>
      </c>
      <c r="AB371">
        <v>92.790210000000002</v>
      </c>
      <c r="AC371">
        <v>0.62673909999999999</v>
      </c>
      <c r="AD371">
        <v>5.6185359999999998</v>
      </c>
      <c r="AE371">
        <v>9.2790210000000002</v>
      </c>
      <c r="AF371">
        <v>6.2673909999999999E-2</v>
      </c>
      <c r="AG371" t="s">
        <v>66</v>
      </c>
    </row>
    <row r="372" spans="1:33" x14ac:dyDescent="0.25">
      <c r="A372" t="s">
        <v>437</v>
      </c>
      <c r="B372">
        <v>0.420377</v>
      </c>
      <c r="C372">
        <v>1.9272499999999999</v>
      </c>
      <c r="D372">
        <v>0.47173989999999999</v>
      </c>
      <c r="E372">
        <v>2.0265409999999999</v>
      </c>
      <c r="F372">
        <v>4.8073810000000003</v>
      </c>
      <c r="G372">
        <v>0</v>
      </c>
      <c r="H372">
        <v>12.6411</v>
      </c>
      <c r="I372">
        <v>2.8193820000000001</v>
      </c>
      <c r="J372">
        <v>0.81998550000000003</v>
      </c>
      <c r="K372">
        <v>0.54688610000000004</v>
      </c>
      <c r="L372">
        <v>0.71769309999999997</v>
      </c>
      <c r="M372">
        <v>1.697778</v>
      </c>
      <c r="N372">
        <v>219.73490000000001</v>
      </c>
      <c r="O372">
        <v>0</v>
      </c>
      <c r="P372">
        <v>0</v>
      </c>
      <c r="Q372">
        <v>8.2700309999999995</v>
      </c>
      <c r="R372">
        <v>6.5613850000000001E-2</v>
      </c>
      <c r="S372">
        <v>60.916289999999996</v>
      </c>
      <c r="T372">
        <v>0</v>
      </c>
      <c r="U372">
        <v>0</v>
      </c>
      <c r="V372">
        <v>0.1</v>
      </c>
      <c r="W372">
        <v>0</v>
      </c>
      <c r="X372">
        <v>166.37020000000001</v>
      </c>
      <c r="Y372">
        <v>24452.31</v>
      </c>
      <c r="Z372">
        <v>186.83600000000001</v>
      </c>
      <c r="AA372">
        <v>24.96433</v>
      </c>
      <c r="AB372">
        <v>92.765500000000003</v>
      </c>
      <c r="AC372">
        <v>0.62655110000000003</v>
      </c>
      <c r="AD372">
        <v>5.6880499999999996</v>
      </c>
      <c r="AE372">
        <v>9.2765500000000003</v>
      </c>
      <c r="AF372">
        <v>6.265511E-2</v>
      </c>
      <c r="AG372" t="s">
        <v>66</v>
      </c>
    </row>
    <row r="373" spans="1:33" x14ac:dyDescent="0.25">
      <c r="A373" t="s">
        <v>438</v>
      </c>
      <c r="B373">
        <v>0.4320097</v>
      </c>
      <c r="C373">
        <v>1.9298280000000001</v>
      </c>
      <c r="D373">
        <v>0.46734369999999997</v>
      </c>
      <c r="E373">
        <v>2.0114779999999999</v>
      </c>
      <c r="F373">
        <v>4.7417920000000002</v>
      </c>
      <c r="G373">
        <v>0</v>
      </c>
      <c r="H373">
        <v>12.636380000000001</v>
      </c>
      <c r="I373">
        <v>2.8548200000000001</v>
      </c>
      <c r="J373">
        <v>0.83220689999999997</v>
      </c>
      <c r="K373">
        <v>0.54445330000000003</v>
      </c>
      <c r="L373">
        <v>0.73477990000000004</v>
      </c>
      <c r="M373">
        <v>1.701387</v>
      </c>
      <c r="N373">
        <v>217.80080000000001</v>
      </c>
      <c r="O373">
        <v>0</v>
      </c>
      <c r="P373">
        <v>0</v>
      </c>
      <c r="Q373">
        <v>8.3174119999999991</v>
      </c>
      <c r="R373">
        <v>6.5831490000000006E-2</v>
      </c>
      <c r="S373">
        <v>60.91619</v>
      </c>
      <c r="T373">
        <v>0</v>
      </c>
      <c r="U373">
        <v>0</v>
      </c>
      <c r="V373">
        <v>0.1</v>
      </c>
      <c r="W373">
        <v>0</v>
      </c>
      <c r="X373">
        <v>168.3604</v>
      </c>
      <c r="Y373">
        <v>24445.85</v>
      </c>
      <c r="Z373">
        <v>186.8278</v>
      </c>
      <c r="AA373">
        <v>25.263120000000001</v>
      </c>
      <c r="AB373">
        <v>92.741209999999995</v>
      </c>
      <c r="AC373">
        <v>0.62636320000000001</v>
      </c>
      <c r="AD373">
        <v>5.7561299999999997</v>
      </c>
      <c r="AE373">
        <v>9.2741209999999992</v>
      </c>
      <c r="AF373">
        <v>6.2636319999999995E-2</v>
      </c>
      <c r="AG373" t="s">
        <v>66</v>
      </c>
    </row>
    <row r="374" spans="1:33" x14ac:dyDescent="0.25">
      <c r="A374" t="s">
        <v>439</v>
      </c>
      <c r="B374">
        <v>0.44473610000000002</v>
      </c>
      <c r="C374">
        <v>1.9390099999999999</v>
      </c>
      <c r="D374">
        <v>0.4647983</v>
      </c>
      <c r="E374">
        <v>2.0061339999999999</v>
      </c>
      <c r="F374">
        <v>4.6463840000000003</v>
      </c>
      <c r="G374">
        <v>0</v>
      </c>
      <c r="H374">
        <v>12.67004</v>
      </c>
      <c r="I374">
        <v>2.8938519999999999</v>
      </c>
      <c r="J374">
        <v>0.80591769999999996</v>
      </c>
      <c r="K374">
        <v>0.52281319999999998</v>
      </c>
      <c r="L374">
        <v>0.75342600000000004</v>
      </c>
      <c r="M374">
        <v>1.7120089999999999</v>
      </c>
      <c r="N374">
        <v>216.59700000000001</v>
      </c>
      <c r="O374">
        <v>0</v>
      </c>
      <c r="P374">
        <v>0</v>
      </c>
      <c r="Q374">
        <v>8.3660589999999999</v>
      </c>
      <c r="R374">
        <v>6.6091419999999998E-2</v>
      </c>
      <c r="S374">
        <v>60.916310000000003</v>
      </c>
      <c r="T374">
        <v>0</v>
      </c>
      <c r="U374">
        <v>0</v>
      </c>
      <c r="V374">
        <v>0.1</v>
      </c>
      <c r="W374">
        <v>0</v>
      </c>
      <c r="X374">
        <v>171.01900000000001</v>
      </c>
      <c r="Y374">
        <v>24440.53</v>
      </c>
      <c r="Z374">
        <v>186.8306</v>
      </c>
      <c r="AA374">
        <v>25.662230000000001</v>
      </c>
      <c r="AB374">
        <v>92.721270000000004</v>
      </c>
      <c r="AC374">
        <v>0.62617529999999999</v>
      </c>
      <c r="AD374">
        <v>5.8470659999999999</v>
      </c>
      <c r="AE374">
        <v>9.2721269999999993</v>
      </c>
      <c r="AF374">
        <v>6.2617530000000005E-2</v>
      </c>
      <c r="AG374" t="s">
        <v>66</v>
      </c>
    </row>
    <row r="375" spans="1:33" x14ac:dyDescent="0.25">
      <c r="A375" t="s">
        <v>440</v>
      </c>
      <c r="B375">
        <v>0.4576326</v>
      </c>
      <c r="C375">
        <v>1.950542</v>
      </c>
      <c r="D375">
        <v>0.46288829999999997</v>
      </c>
      <c r="E375">
        <v>2.003946</v>
      </c>
      <c r="F375">
        <v>4.5409920000000001</v>
      </c>
      <c r="G375">
        <v>0</v>
      </c>
      <c r="H375">
        <v>12.71632</v>
      </c>
      <c r="I375">
        <v>2.9338669999999998</v>
      </c>
      <c r="J375">
        <v>0.77489529999999995</v>
      </c>
      <c r="K375">
        <v>0.50039250000000002</v>
      </c>
      <c r="L375">
        <v>0.77236400000000005</v>
      </c>
      <c r="M375">
        <v>1.7250779999999999</v>
      </c>
      <c r="N375">
        <v>215.6489</v>
      </c>
      <c r="O375">
        <v>0</v>
      </c>
      <c r="P375">
        <v>0</v>
      </c>
      <c r="Q375">
        <v>8.4161230000000007</v>
      </c>
      <c r="R375">
        <v>6.6454509999999994E-2</v>
      </c>
      <c r="S375">
        <v>60.91686</v>
      </c>
      <c r="T375">
        <v>0</v>
      </c>
      <c r="U375">
        <v>0</v>
      </c>
      <c r="V375">
        <v>0.1</v>
      </c>
      <c r="W375">
        <v>0</v>
      </c>
      <c r="X375">
        <v>173.5575</v>
      </c>
      <c r="Y375">
        <v>24435.11</v>
      </c>
      <c r="Z375">
        <v>186.8321</v>
      </c>
      <c r="AA375">
        <v>26.043310000000002</v>
      </c>
      <c r="AB375">
        <v>92.700969999999998</v>
      </c>
      <c r="AC375">
        <v>0.62598750000000003</v>
      </c>
      <c r="AD375">
        <v>5.9338959999999998</v>
      </c>
      <c r="AE375">
        <v>9.2700969999999998</v>
      </c>
      <c r="AF375">
        <v>6.2598749999999995E-2</v>
      </c>
      <c r="AG375" t="s">
        <v>66</v>
      </c>
    </row>
    <row r="376" spans="1:33" x14ac:dyDescent="0.25">
      <c r="A376" t="s">
        <v>441</v>
      </c>
      <c r="B376">
        <v>0.4704507</v>
      </c>
      <c r="C376">
        <v>1.9632959999999999</v>
      </c>
      <c r="D376">
        <v>0.46127439999999997</v>
      </c>
      <c r="E376">
        <v>2.0030790000000001</v>
      </c>
      <c r="F376">
        <v>4.4312849999999999</v>
      </c>
      <c r="G376">
        <v>0</v>
      </c>
      <c r="H376">
        <v>12.76844</v>
      </c>
      <c r="I376">
        <v>2.9743360000000001</v>
      </c>
      <c r="J376">
        <v>0.74468380000000001</v>
      </c>
      <c r="K376">
        <v>0.4795295</v>
      </c>
      <c r="L376">
        <v>0.791238</v>
      </c>
      <c r="M376">
        <v>1.7394480000000001</v>
      </c>
      <c r="N376">
        <v>214.82259999999999</v>
      </c>
      <c r="O376">
        <v>0</v>
      </c>
      <c r="P376">
        <v>0</v>
      </c>
      <c r="Q376">
        <v>8.4674300000000002</v>
      </c>
      <c r="R376">
        <v>6.6901580000000002E-2</v>
      </c>
      <c r="S376">
        <v>60.917839999999998</v>
      </c>
      <c r="T376">
        <v>0</v>
      </c>
      <c r="U376">
        <v>0</v>
      </c>
      <c r="V376">
        <v>0.1</v>
      </c>
      <c r="W376">
        <v>0</v>
      </c>
      <c r="X376">
        <v>175.9299</v>
      </c>
      <c r="Y376">
        <v>24429.51</v>
      </c>
      <c r="Z376">
        <v>186.8313</v>
      </c>
      <c r="AA376">
        <v>26.399460000000001</v>
      </c>
      <c r="AB376">
        <v>92.679990000000004</v>
      </c>
      <c r="AC376">
        <v>0.62579969999999996</v>
      </c>
      <c r="AD376">
        <v>6.0150430000000004</v>
      </c>
      <c r="AE376">
        <v>9.2679989999999997</v>
      </c>
      <c r="AF376">
        <v>6.2579969999999999E-2</v>
      </c>
      <c r="AG376" t="s">
        <v>66</v>
      </c>
    </row>
    <row r="377" spans="1:33" x14ac:dyDescent="0.25">
      <c r="A377" t="s">
        <v>442</v>
      </c>
      <c r="B377">
        <v>0.48282419999999998</v>
      </c>
      <c r="C377">
        <v>1.9755229999999999</v>
      </c>
      <c r="D377">
        <v>0.45948620000000001</v>
      </c>
      <c r="E377">
        <v>2.0009489999999999</v>
      </c>
      <c r="F377">
        <v>4.325806</v>
      </c>
      <c r="G377">
        <v>0</v>
      </c>
      <c r="H377">
        <v>12.816660000000001</v>
      </c>
      <c r="I377">
        <v>3.0143439999999999</v>
      </c>
      <c r="J377">
        <v>0.72081329999999999</v>
      </c>
      <c r="K377">
        <v>0.46222960000000002</v>
      </c>
      <c r="L377">
        <v>0.80953759999999997</v>
      </c>
      <c r="M377">
        <v>1.753223</v>
      </c>
      <c r="N377">
        <v>213.93430000000001</v>
      </c>
      <c r="O377">
        <v>0</v>
      </c>
      <c r="P377">
        <v>0</v>
      </c>
      <c r="Q377">
        <v>8.5198049999999999</v>
      </c>
      <c r="R377">
        <v>6.7403299999999999E-2</v>
      </c>
      <c r="S377">
        <v>60.919229999999999</v>
      </c>
      <c r="T377">
        <v>0</v>
      </c>
      <c r="U377">
        <v>0</v>
      </c>
      <c r="V377">
        <v>0.1</v>
      </c>
      <c r="W377">
        <v>0</v>
      </c>
      <c r="X377">
        <v>178.1534</v>
      </c>
      <c r="Y377">
        <v>24423.759999999998</v>
      </c>
      <c r="Z377">
        <v>186.82849999999999</v>
      </c>
      <c r="AA377">
        <v>26.733260000000001</v>
      </c>
      <c r="AB377">
        <v>92.658389999999997</v>
      </c>
      <c r="AC377">
        <v>0.62561199999999995</v>
      </c>
      <c r="AD377">
        <v>6.0910989999999998</v>
      </c>
      <c r="AE377">
        <v>9.2658389999999997</v>
      </c>
      <c r="AF377">
        <v>6.2561199999999997E-2</v>
      </c>
      <c r="AG377" t="s">
        <v>66</v>
      </c>
    </row>
    <row r="378" spans="1:33" x14ac:dyDescent="0.25">
      <c r="A378" t="s">
        <v>443</v>
      </c>
      <c r="B378">
        <v>0.49442459999999999</v>
      </c>
      <c r="C378">
        <v>1.9857990000000001</v>
      </c>
      <c r="D378">
        <v>0.45716639999999997</v>
      </c>
      <c r="E378">
        <v>1.995566</v>
      </c>
      <c r="F378">
        <v>4.2314379999999998</v>
      </c>
      <c r="G378">
        <v>0</v>
      </c>
      <c r="H378">
        <v>12.8529</v>
      </c>
      <c r="I378">
        <v>3.0529120000000001</v>
      </c>
      <c r="J378">
        <v>0.70634430000000004</v>
      </c>
      <c r="K378">
        <v>0.4495383</v>
      </c>
      <c r="L378">
        <v>0.82678499999999999</v>
      </c>
      <c r="M378">
        <v>1.7649699999999999</v>
      </c>
      <c r="N378">
        <v>212.84219999999999</v>
      </c>
      <c r="O378">
        <v>0</v>
      </c>
      <c r="P378">
        <v>0</v>
      </c>
      <c r="Q378">
        <v>8.5730950000000004</v>
      </c>
      <c r="R378">
        <v>6.7901359999999994E-2</v>
      </c>
      <c r="S378">
        <v>60.920909999999999</v>
      </c>
      <c r="T378">
        <v>0</v>
      </c>
      <c r="U378">
        <v>0</v>
      </c>
      <c r="V378">
        <v>0.1</v>
      </c>
      <c r="W378">
        <v>0</v>
      </c>
      <c r="X378">
        <v>180.26179999999999</v>
      </c>
      <c r="Y378">
        <v>24417.9</v>
      </c>
      <c r="Z378">
        <v>186.82429999999999</v>
      </c>
      <c r="AA378">
        <v>27.049769999999999</v>
      </c>
      <c r="AB378">
        <v>92.636409999999998</v>
      </c>
      <c r="AC378">
        <v>0.62542430000000004</v>
      </c>
      <c r="AD378">
        <v>6.1632160000000002</v>
      </c>
      <c r="AE378">
        <v>9.2636409999999998</v>
      </c>
      <c r="AF378">
        <v>6.2542429999999996E-2</v>
      </c>
      <c r="AG378" t="s">
        <v>66</v>
      </c>
    </row>
    <row r="379" spans="1:33" x14ac:dyDescent="0.25">
      <c r="A379" t="s">
        <v>444</v>
      </c>
      <c r="B379">
        <v>0.50570090000000001</v>
      </c>
      <c r="C379">
        <v>1.99596</v>
      </c>
      <c r="D379">
        <v>0.4548179</v>
      </c>
      <c r="E379">
        <v>1.9897400000000001</v>
      </c>
      <c r="F379">
        <v>4.1389849999999999</v>
      </c>
      <c r="G379">
        <v>0</v>
      </c>
      <c r="H379">
        <v>12.88758</v>
      </c>
      <c r="I379">
        <v>3.0910419999999998</v>
      </c>
      <c r="J379">
        <v>0.69410309999999997</v>
      </c>
      <c r="K379">
        <v>0.43849739999999998</v>
      </c>
      <c r="L379">
        <v>0.84359360000000005</v>
      </c>
      <c r="M379">
        <v>1.776705</v>
      </c>
      <c r="N379">
        <v>211.74260000000001</v>
      </c>
      <c r="O379">
        <v>0</v>
      </c>
      <c r="P379">
        <v>0</v>
      </c>
      <c r="Q379">
        <v>8.6271819999999995</v>
      </c>
      <c r="R379">
        <v>6.8374180000000007E-2</v>
      </c>
      <c r="S379">
        <v>60.922809999999998</v>
      </c>
      <c r="T379">
        <v>0</v>
      </c>
      <c r="U379">
        <v>0</v>
      </c>
      <c r="V379">
        <v>0.1</v>
      </c>
      <c r="W379">
        <v>0</v>
      </c>
      <c r="X379">
        <v>182.27969999999999</v>
      </c>
      <c r="Y379">
        <v>24412</v>
      </c>
      <c r="Z379">
        <v>186.8192</v>
      </c>
      <c r="AA379">
        <v>27.352709999999998</v>
      </c>
      <c r="AB379">
        <v>92.614220000000003</v>
      </c>
      <c r="AC379">
        <v>0.62523669999999998</v>
      </c>
      <c r="AD379">
        <v>6.2322410000000001</v>
      </c>
      <c r="AE379">
        <v>9.2614219999999996</v>
      </c>
      <c r="AF379">
        <v>6.2523670000000003E-2</v>
      </c>
      <c r="AG379" t="s">
        <v>66</v>
      </c>
    </row>
    <row r="380" spans="1:33" x14ac:dyDescent="0.25">
      <c r="A380" t="s">
        <v>445</v>
      </c>
      <c r="B380">
        <v>0.51727089999999998</v>
      </c>
      <c r="C380">
        <v>2.0083000000000002</v>
      </c>
      <c r="D380">
        <v>0.45302439999999999</v>
      </c>
      <c r="E380">
        <v>1.9867999999999999</v>
      </c>
      <c r="F380">
        <v>4.0369979999999996</v>
      </c>
      <c r="G380">
        <v>0</v>
      </c>
      <c r="H380">
        <v>12.933909999999999</v>
      </c>
      <c r="I380">
        <v>3.1303320000000001</v>
      </c>
      <c r="J380">
        <v>0.67719050000000003</v>
      </c>
      <c r="K380">
        <v>0.42628640000000001</v>
      </c>
      <c r="L380">
        <v>0.86083030000000005</v>
      </c>
      <c r="M380">
        <v>1.790869</v>
      </c>
      <c r="N380">
        <v>210.8647</v>
      </c>
      <c r="O380">
        <v>0</v>
      </c>
      <c r="P380">
        <v>0</v>
      </c>
      <c r="Q380">
        <v>8.6819819999999996</v>
      </c>
      <c r="R380">
        <v>6.8859649999999994E-2</v>
      </c>
      <c r="S380">
        <v>60.924939999999999</v>
      </c>
      <c r="T380">
        <v>0</v>
      </c>
      <c r="U380">
        <v>0</v>
      </c>
      <c r="V380">
        <v>0.1</v>
      </c>
      <c r="W380">
        <v>0</v>
      </c>
      <c r="X380">
        <v>184.20779999999999</v>
      </c>
      <c r="Y380">
        <v>24406.02</v>
      </c>
      <c r="Z380">
        <v>186.81309999999999</v>
      </c>
      <c r="AA380">
        <v>27.64217</v>
      </c>
      <c r="AB380">
        <v>92.591769999999997</v>
      </c>
      <c r="AC380">
        <v>0.62504919999999997</v>
      </c>
      <c r="AD380">
        <v>6.2981920000000002</v>
      </c>
      <c r="AE380">
        <v>9.2591769999999993</v>
      </c>
      <c r="AF380">
        <v>6.2504920000000005E-2</v>
      </c>
      <c r="AG380" t="s">
        <v>66</v>
      </c>
    </row>
    <row r="381" spans="1:33" x14ac:dyDescent="0.25">
      <c r="A381" t="s">
        <v>446</v>
      </c>
      <c r="B381">
        <v>0.52909819999999996</v>
      </c>
      <c r="C381">
        <v>2.0225960000000001</v>
      </c>
      <c r="D381">
        <v>0.4517138</v>
      </c>
      <c r="E381">
        <v>1.9863850000000001</v>
      </c>
      <c r="F381">
        <v>3.926526</v>
      </c>
      <c r="G381">
        <v>0</v>
      </c>
      <c r="H381">
        <v>12.99062</v>
      </c>
      <c r="I381">
        <v>3.170722</v>
      </c>
      <c r="J381">
        <v>0.65706900000000001</v>
      </c>
      <c r="K381">
        <v>0.41340549999999998</v>
      </c>
      <c r="L381">
        <v>0.87845110000000004</v>
      </c>
      <c r="M381">
        <v>1.8071699999999999</v>
      </c>
      <c r="N381">
        <v>210.1814</v>
      </c>
      <c r="O381">
        <v>0</v>
      </c>
      <c r="P381">
        <v>0</v>
      </c>
      <c r="Q381">
        <v>8.7374159999999996</v>
      </c>
      <c r="R381">
        <v>6.9399879999999997E-2</v>
      </c>
      <c r="S381">
        <v>60.927340000000001</v>
      </c>
      <c r="T381">
        <v>0</v>
      </c>
      <c r="U381">
        <v>0</v>
      </c>
      <c r="V381">
        <v>0.1</v>
      </c>
      <c r="W381">
        <v>0</v>
      </c>
      <c r="X381">
        <v>186.03729999999999</v>
      </c>
      <c r="Y381">
        <v>24399.94</v>
      </c>
      <c r="Z381">
        <v>186.80549999999999</v>
      </c>
      <c r="AA381">
        <v>27.916820000000001</v>
      </c>
      <c r="AB381">
        <v>92.568920000000006</v>
      </c>
      <c r="AC381">
        <v>0.62486169999999996</v>
      </c>
      <c r="AD381">
        <v>6.360773</v>
      </c>
      <c r="AE381">
        <v>9.2568920000000006</v>
      </c>
      <c r="AF381">
        <v>6.2486170000000001E-2</v>
      </c>
      <c r="AG381" t="s">
        <v>66</v>
      </c>
    </row>
    <row r="382" spans="1:33" x14ac:dyDescent="0.25">
      <c r="A382" t="s">
        <v>447</v>
      </c>
      <c r="B382">
        <v>0.54089069999999995</v>
      </c>
      <c r="C382">
        <v>2.037712</v>
      </c>
      <c r="D382">
        <v>0.4505923</v>
      </c>
      <c r="E382">
        <v>1.986856</v>
      </c>
      <c r="F382">
        <v>3.813215</v>
      </c>
      <c r="G382">
        <v>0</v>
      </c>
      <c r="H382">
        <v>13.05119</v>
      </c>
      <c r="I382">
        <v>3.2114389999999999</v>
      </c>
      <c r="J382">
        <v>0.63742869999999996</v>
      </c>
      <c r="K382">
        <v>0.40124280000000001</v>
      </c>
      <c r="L382">
        <v>0.89603710000000003</v>
      </c>
      <c r="M382">
        <v>1.824435</v>
      </c>
      <c r="N382">
        <v>209.5771</v>
      </c>
      <c r="O382">
        <v>0</v>
      </c>
      <c r="P382">
        <v>0</v>
      </c>
      <c r="Q382">
        <v>8.7934000000000001</v>
      </c>
      <c r="R382">
        <v>6.9994539999999994E-2</v>
      </c>
      <c r="S382">
        <v>60.930030000000002</v>
      </c>
      <c r="T382">
        <v>0</v>
      </c>
      <c r="U382">
        <v>0</v>
      </c>
      <c r="V382">
        <v>0.1</v>
      </c>
      <c r="W382">
        <v>0</v>
      </c>
      <c r="X382">
        <v>187.77</v>
      </c>
      <c r="Y382">
        <v>24393.75</v>
      </c>
      <c r="Z382">
        <v>186.79660000000001</v>
      </c>
      <c r="AA382">
        <v>28.176960000000001</v>
      </c>
      <c r="AB382">
        <v>92.545630000000003</v>
      </c>
      <c r="AC382">
        <v>0.62467430000000002</v>
      </c>
      <c r="AD382">
        <v>6.4200439999999999</v>
      </c>
      <c r="AE382">
        <v>9.2545629999999992</v>
      </c>
      <c r="AF382">
        <v>6.2467429999999997E-2</v>
      </c>
      <c r="AG382" t="s">
        <v>66</v>
      </c>
    </row>
    <row r="383" spans="1:33" x14ac:dyDescent="0.25">
      <c r="A383" t="s">
        <v>448</v>
      </c>
      <c r="B383">
        <v>0.55237570000000003</v>
      </c>
      <c r="C383">
        <v>2.0525769999999999</v>
      </c>
      <c r="D383">
        <v>0.4493953</v>
      </c>
      <c r="E383">
        <v>1.9867319999999999</v>
      </c>
      <c r="F383">
        <v>3.7024490000000001</v>
      </c>
      <c r="G383">
        <v>0</v>
      </c>
      <c r="H383">
        <v>13.10965</v>
      </c>
      <c r="I383">
        <v>3.2517100000000001</v>
      </c>
      <c r="J383">
        <v>0.62138009999999999</v>
      </c>
      <c r="K383">
        <v>0.39097389999999999</v>
      </c>
      <c r="L383">
        <v>0.91320449999999997</v>
      </c>
      <c r="M383">
        <v>1.8414740000000001</v>
      </c>
      <c r="N383">
        <v>208.94820000000001</v>
      </c>
      <c r="O383">
        <v>0</v>
      </c>
      <c r="P383">
        <v>0</v>
      </c>
      <c r="Q383">
        <v>8.8498540000000006</v>
      </c>
      <c r="R383">
        <v>7.0626649999999999E-2</v>
      </c>
      <c r="S383">
        <v>60.932980000000001</v>
      </c>
      <c r="T383">
        <v>0</v>
      </c>
      <c r="U383">
        <v>0</v>
      </c>
      <c r="V383">
        <v>0.1</v>
      </c>
      <c r="W383">
        <v>0</v>
      </c>
      <c r="X383">
        <v>189.41499999999999</v>
      </c>
      <c r="Y383">
        <v>24387.45</v>
      </c>
      <c r="Z383">
        <v>186.78630000000001</v>
      </c>
      <c r="AA383">
        <v>28.423909999999999</v>
      </c>
      <c r="AB383">
        <v>92.521940000000001</v>
      </c>
      <c r="AC383">
        <v>0.62448689999999996</v>
      </c>
      <c r="AD383">
        <v>6.4763109999999999</v>
      </c>
      <c r="AE383">
        <v>9.2521939999999994</v>
      </c>
      <c r="AF383">
        <v>6.2448690000000001E-2</v>
      </c>
      <c r="AG383" t="s">
        <v>66</v>
      </c>
    </row>
    <row r="384" spans="1:33" x14ac:dyDescent="0.25">
      <c r="A384" t="s">
        <v>449</v>
      </c>
      <c r="B384">
        <v>0.56194100000000002</v>
      </c>
      <c r="C384">
        <v>2.061731</v>
      </c>
      <c r="D384">
        <v>0.4467894</v>
      </c>
      <c r="E384">
        <v>1.978453</v>
      </c>
      <c r="F384">
        <v>3.6224780000000001</v>
      </c>
      <c r="G384">
        <v>0</v>
      </c>
      <c r="H384">
        <v>13.13419</v>
      </c>
      <c r="I384">
        <v>3.2869039999999998</v>
      </c>
      <c r="J384">
        <v>0.6323647</v>
      </c>
      <c r="K384">
        <v>0.3937947</v>
      </c>
      <c r="L384">
        <v>0.92771320000000002</v>
      </c>
      <c r="M384">
        <v>1.852012</v>
      </c>
      <c r="N384">
        <v>207.77590000000001</v>
      </c>
      <c r="O384">
        <v>0</v>
      </c>
      <c r="P384">
        <v>0</v>
      </c>
      <c r="Q384">
        <v>8.9066030000000005</v>
      </c>
      <c r="R384">
        <v>7.122887E-2</v>
      </c>
      <c r="S384">
        <v>60.93609</v>
      </c>
      <c r="T384">
        <v>0</v>
      </c>
      <c r="U384">
        <v>0</v>
      </c>
      <c r="V384">
        <v>0.1</v>
      </c>
      <c r="W384">
        <v>0</v>
      </c>
      <c r="X384">
        <v>190.6969</v>
      </c>
      <c r="Y384">
        <v>24380.63</v>
      </c>
      <c r="Z384">
        <v>186.7705</v>
      </c>
      <c r="AA384">
        <v>28.616379999999999</v>
      </c>
      <c r="AB384">
        <v>92.496250000000003</v>
      </c>
      <c r="AC384">
        <v>0.62429959999999995</v>
      </c>
      <c r="AD384">
        <v>6.5201659999999997</v>
      </c>
      <c r="AE384">
        <v>9.249625</v>
      </c>
      <c r="AF384">
        <v>6.242996E-2</v>
      </c>
      <c r="AG384" t="s">
        <v>66</v>
      </c>
    </row>
    <row r="385" spans="1:33" x14ac:dyDescent="0.25">
      <c r="A385" t="s">
        <v>450</v>
      </c>
      <c r="B385">
        <v>0.56712779999999996</v>
      </c>
      <c r="C385">
        <v>2.0567500000000001</v>
      </c>
      <c r="D385">
        <v>0.4408453</v>
      </c>
      <c r="E385">
        <v>1.9508989999999999</v>
      </c>
      <c r="F385">
        <v>3.6161340000000002</v>
      </c>
      <c r="G385">
        <v>0</v>
      </c>
      <c r="H385">
        <v>13.07696</v>
      </c>
      <c r="I385">
        <v>3.309628</v>
      </c>
      <c r="J385">
        <v>0.70410620000000002</v>
      </c>
      <c r="K385">
        <v>0.4257455</v>
      </c>
      <c r="L385">
        <v>0.93610260000000001</v>
      </c>
      <c r="M385">
        <v>1.8466610000000001</v>
      </c>
      <c r="N385">
        <v>205.30770000000001</v>
      </c>
      <c r="O385">
        <v>0</v>
      </c>
      <c r="P385">
        <v>0</v>
      </c>
      <c r="Q385">
        <v>8.9630539999999996</v>
      </c>
      <c r="R385">
        <v>7.1605959999999996E-2</v>
      </c>
      <c r="S385">
        <v>60.938890000000001</v>
      </c>
      <c r="T385">
        <v>0</v>
      </c>
      <c r="U385">
        <v>0</v>
      </c>
      <c r="V385">
        <v>0.1</v>
      </c>
      <c r="W385">
        <v>0</v>
      </c>
      <c r="X385">
        <v>191.21899999999999</v>
      </c>
      <c r="Y385">
        <v>24372.69</v>
      </c>
      <c r="Z385">
        <v>186.74299999999999</v>
      </c>
      <c r="AA385">
        <v>28.694800000000001</v>
      </c>
      <c r="AB385">
        <v>92.466250000000002</v>
      </c>
      <c r="AC385">
        <v>0.62411229999999995</v>
      </c>
      <c r="AD385">
        <v>6.5380330000000004</v>
      </c>
      <c r="AE385">
        <v>9.2466249999999999</v>
      </c>
      <c r="AF385">
        <v>6.2411229999999998E-2</v>
      </c>
      <c r="AG385" t="s">
        <v>66</v>
      </c>
    </row>
    <row r="386" spans="1:33" x14ac:dyDescent="0.25">
      <c r="A386" t="s">
        <v>451</v>
      </c>
      <c r="B386">
        <v>0.57134779999999996</v>
      </c>
      <c r="C386">
        <v>2.048645</v>
      </c>
      <c r="D386">
        <v>0.43426690000000001</v>
      </c>
      <c r="E386">
        <v>1.919421</v>
      </c>
      <c r="F386">
        <v>3.6267070000000001</v>
      </c>
      <c r="G386">
        <v>0</v>
      </c>
      <c r="H386">
        <v>13.002829999999999</v>
      </c>
      <c r="I386">
        <v>3.329583</v>
      </c>
      <c r="J386">
        <v>0.78587070000000003</v>
      </c>
      <c r="K386">
        <v>0.46259630000000002</v>
      </c>
      <c r="L386">
        <v>0.94302450000000004</v>
      </c>
      <c r="M386">
        <v>1.8385640000000001</v>
      </c>
      <c r="N386">
        <v>202.58789999999999</v>
      </c>
      <c r="O386">
        <v>0</v>
      </c>
      <c r="P386">
        <v>0</v>
      </c>
      <c r="Q386">
        <v>9.0186150000000005</v>
      </c>
      <c r="R386">
        <v>7.1630100000000002E-2</v>
      </c>
      <c r="S386">
        <v>60.940869999999997</v>
      </c>
      <c r="T386">
        <v>0</v>
      </c>
      <c r="U386">
        <v>0</v>
      </c>
      <c r="V386">
        <v>0.1</v>
      </c>
      <c r="W386">
        <v>0</v>
      </c>
      <c r="X386">
        <v>191.63749999999999</v>
      </c>
      <c r="Y386">
        <v>24364.7</v>
      </c>
      <c r="Z386">
        <v>186.7148</v>
      </c>
      <c r="AA386">
        <v>28.757650000000002</v>
      </c>
      <c r="AB386">
        <v>92.436059999999998</v>
      </c>
      <c r="AC386">
        <v>0.62392510000000001</v>
      </c>
      <c r="AD386">
        <v>6.5523540000000002</v>
      </c>
      <c r="AE386">
        <v>9.2436059999999998</v>
      </c>
      <c r="AF386">
        <v>6.2392509999999998E-2</v>
      </c>
      <c r="AG386" t="s">
        <v>66</v>
      </c>
    </row>
    <row r="387" spans="1:33" x14ac:dyDescent="0.25">
      <c r="A387" t="s">
        <v>452</v>
      </c>
      <c r="B387">
        <v>0.57896000000000003</v>
      </c>
      <c r="C387">
        <v>2.0519409999999998</v>
      </c>
      <c r="D387">
        <v>0.43042970000000003</v>
      </c>
      <c r="E387">
        <v>1.9035150000000001</v>
      </c>
      <c r="F387">
        <v>3.5794139999999999</v>
      </c>
      <c r="G387">
        <v>0</v>
      </c>
      <c r="H387">
        <v>12.994450000000001</v>
      </c>
      <c r="I387">
        <v>3.359264</v>
      </c>
      <c r="J387">
        <v>0.80366300000000002</v>
      </c>
      <c r="K387">
        <v>0.46833900000000001</v>
      </c>
      <c r="L387">
        <v>0.95468889999999995</v>
      </c>
      <c r="M387">
        <v>1.843324</v>
      </c>
      <c r="N387">
        <v>200.93780000000001</v>
      </c>
      <c r="O387">
        <v>0</v>
      </c>
      <c r="P387">
        <v>0</v>
      </c>
      <c r="Q387">
        <v>9.0738629999999993</v>
      </c>
      <c r="R387">
        <v>7.1614230000000001E-2</v>
      </c>
      <c r="S387">
        <v>60.942329999999998</v>
      </c>
      <c r="T387">
        <v>0</v>
      </c>
      <c r="U387">
        <v>0</v>
      </c>
      <c r="V387">
        <v>0.1</v>
      </c>
      <c r="W387">
        <v>0</v>
      </c>
      <c r="X387">
        <v>193.08320000000001</v>
      </c>
      <c r="Y387">
        <v>24358.52</v>
      </c>
      <c r="Z387">
        <v>186.7047</v>
      </c>
      <c r="AA387">
        <v>28.974699999999999</v>
      </c>
      <c r="AB387">
        <v>92.412819999999996</v>
      </c>
      <c r="AC387">
        <v>0.62373800000000001</v>
      </c>
      <c r="AD387">
        <v>6.6018080000000001</v>
      </c>
      <c r="AE387">
        <v>9.241282</v>
      </c>
      <c r="AF387">
        <v>6.23738E-2</v>
      </c>
      <c r="AG387" t="s">
        <v>66</v>
      </c>
    </row>
    <row r="388" spans="1:33" x14ac:dyDescent="0.25">
      <c r="A388" t="s">
        <v>453</v>
      </c>
      <c r="B388">
        <v>0.58836960000000005</v>
      </c>
      <c r="C388">
        <v>2.0617369999999999</v>
      </c>
      <c r="D388">
        <v>0.42813279999999998</v>
      </c>
      <c r="E388">
        <v>1.8963920000000001</v>
      </c>
      <c r="F388">
        <v>3.4990610000000002</v>
      </c>
      <c r="G388">
        <v>0</v>
      </c>
      <c r="H388">
        <v>13.0221</v>
      </c>
      <c r="I388">
        <v>3.3938760000000001</v>
      </c>
      <c r="J388">
        <v>0.78232760000000001</v>
      </c>
      <c r="K388">
        <v>0.45502379999999998</v>
      </c>
      <c r="L388">
        <v>0.96890410000000005</v>
      </c>
      <c r="M388">
        <v>1.8552709999999999</v>
      </c>
      <c r="N388">
        <v>199.89189999999999</v>
      </c>
      <c r="O388">
        <v>0</v>
      </c>
      <c r="P388">
        <v>0</v>
      </c>
      <c r="Q388">
        <v>9.1298119999999994</v>
      </c>
      <c r="R388">
        <v>7.1777030000000006E-2</v>
      </c>
      <c r="S388">
        <v>60.943809999999999</v>
      </c>
      <c r="T388">
        <v>0</v>
      </c>
      <c r="U388">
        <v>0</v>
      </c>
      <c r="V388">
        <v>0.1</v>
      </c>
      <c r="W388">
        <v>0</v>
      </c>
      <c r="X388">
        <v>195.16679999999999</v>
      </c>
      <c r="Y388">
        <v>24353.48</v>
      </c>
      <c r="Z388">
        <v>186.70590000000001</v>
      </c>
      <c r="AA388">
        <v>29.287489999999998</v>
      </c>
      <c r="AB388">
        <v>92.393940000000001</v>
      </c>
      <c r="AC388">
        <v>0.62355090000000002</v>
      </c>
      <c r="AD388">
        <v>6.6730770000000001</v>
      </c>
      <c r="AE388">
        <v>9.2393940000000008</v>
      </c>
      <c r="AF388">
        <v>6.2355090000000002E-2</v>
      </c>
      <c r="AG388" t="s">
        <v>66</v>
      </c>
    </row>
    <row r="389" spans="1:33" x14ac:dyDescent="0.25">
      <c r="A389" t="s">
        <v>454</v>
      </c>
      <c r="B389">
        <v>0.59799389999999997</v>
      </c>
      <c r="C389">
        <v>2.0730029999999999</v>
      </c>
      <c r="D389">
        <v>0.4261818</v>
      </c>
      <c r="E389">
        <v>1.891141</v>
      </c>
      <c r="F389">
        <v>3.4120629999999998</v>
      </c>
      <c r="G389">
        <v>0</v>
      </c>
      <c r="H389">
        <v>13.05705</v>
      </c>
      <c r="I389">
        <v>3.4291659999999999</v>
      </c>
      <c r="J389">
        <v>0.7586908</v>
      </c>
      <c r="K389">
        <v>0.44120819999999999</v>
      </c>
      <c r="L389">
        <v>0.98342909999999994</v>
      </c>
      <c r="M389">
        <v>1.868879</v>
      </c>
      <c r="N389">
        <v>198.98480000000001</v>
      </c>
      <c r="O389">
        <v>0</v>
      </c>
      <c r="P389">
        <v>0</v>
      </c>
      <c r="Q389">
        <v>9.1866450000000004</v>
      </c>
      <c r="R389">
        <v>7.2098620000000002E-2</v>
      </c>
      <c r="S389">
        <v>60.945439999999998</v>
      </c>
      <c r="T389">
        <v>0</v>
      </c>
      <c r="U389">
        <v>0</v>
      </c>
      <c r="V389">
        <v>0.1</v>
      </c>
      <c r="W389">
        <v>0</v>
      </c>
      <c r="X389">
        <v>197.17089999999999</v>
      </c>
      <c r="Y389">
        <v>24348.34</v>
      </c>
      <c r="Z389">
        <v>186.70599999999999</v>
      </c>
      <c r="AA389">
        <v>29.588360000000002</v>
      </c>
      <c r="AB389">
        <v>92.374700000000004</v>
      </c>
      <c r="AC389">
        <v>0.62336380000000002</v>
      </c>
      <c r="AD389">
        <v>6.7416299999999998</v>
      </c>
      <c r="AE389">
        <v>9.2374700000000001</v>
      </c>
      <c r="AF389">
        <v>6.2336379999999997E-2</v>
      </c>
      <c r="AG389" t="s">
        <v>66</v>
      </c>
    </row>
    <row r="390" spans="1:33" x14ac:dyDescent="0.25">
      <c r="A390" t="s">
        <v>455</v>
      </c>
      <c r="B390">
        <v>0.6077359</v>
      </c>
      <c r="C390">
        <v>2.085213</v>
      </c>
      <c r="D390">
        <v>0.4244523</v>
      </c>
      <c r="E390">
        <v>1.887059</v>
      </c>
      <c r="F390">
        <v>3.3211050000000002</v>
      </c>
      <c r="G390">
        <v>0</v>
      </c>
      <c r="H390">
        <v>13.097</v>
      </c>
      <c r="I390">
        <v>3.4649860000000001</v>
      </c>
      <c r="J390">
        <v>0.73589380000000004</v>
      </c>
      <c r="K390">
        <v>0.42826049999999999</v>
      </c>
      <c r="L390">
        <v>0.99812369999999995</v>
      </c>
      <c r="M390">
        <v>1.8835869999999999</v>
      </c>
      <c r="N390">
        <v>198.16739999999999</v>
      </c>
      <c r="O390">
        <v>0</v>
      </c>
      <c r="P390">
        <v>0</v>
      </c>
      <c r="Q390">
        <v>9.2442820000000001</v>
      </c>
      <c r="R390">
        <v>7.2529010000000005E-2</v>
      </c>
      <c r="S390">
        <v>60.947240000000001</v>
      </c>
      <c r="T390">
        <v>0</v>
      </c>
      <c r="U390">
        <v>0</v>
      </c>
      <c r="V390">
        <v>0.1</v>
      </c>
      <c r="W390">
        <v>0</v>
      </c>
      <c r="X390">
        <v>199.06870000000001</v>
      </c>
      <c r="Y390">
        <v>24343.06</v>
      </c>
      <c r="Z390">
        <v>186.70429999999999</v>
      </c>
      <c r="AA390">
        <v>29.873259999999998</v>
      </c>
      <c r="AB390">
        <v>92.354879999999994</v>
      </c>
      <c r="AC390">
        <v>0.62317679999999998</v>
      </c>
      <c r="AD390">
        <v>6.8065439999999997</v>
      </c>
      <c r="AE390">
        <v>9.2354880000000001</v>
      </c>
      <c r="AF390">
        <v>6.231768E-2</v>
      </c>
      <c r="AG390" t="s">
        <v>66</v>
      </c>
    </row>
    <row r="391" spans="1:33" x14ac:dyDescent="0.25">
      <c r="A391" t="s">
        <v>456</v>
      </c>
      <c r="B391">
        <v>0.6171276</v>
      </c>
      <c r="C391">
        <v>2.0968520000000002</v>
      </c>
      <c r="D391">
        <v>0.42260829999999999</v>
      </c>
      <c r="E391">
        <v>1.882226</v>
      </c>
      <c r="F391">
        <v>3.234013</v>
      </c>
      <c r="G391">
        <v>0</v>
      </c>
      <c r="H391">
        <v>13.13348</v>
      </c>
      <c r="I391">
        <v>3.4999009999999999</v>
      </c>
      <c r="J391">
        <v>0.71779570000000004</v>
      </c>
      <c r="K391">
        <v>0.41765730000000001</v>
      </c>
      <c r="L391">
        <v>1.0123359999999999</v>
      </c>
      <c r="M391">
        <v>1.8976519999999999</v>
      </c>
      <c r="N391">
        <v>197.31020000000001</v>
      </c>
      <c r="O391">
        <v>0</v>
      </c>
      <c r="P391">
        <v>0</v>
      </c>
      <c r="Q391">
        <v>9.3026389999999992</v>
      </c>
      <c r="R391">
        <v>7.3024619999999998E-2</v>
      </c>
      <c r="S391">
        <v>60.949190000000002</v>
      </c>
      <c r="T391">
        <v>0</v>
      </c>
      <c r="U391">
        <v>0</v>
      </c>
      <c r="V391">
        <v>0.1</v>
      </c>
      <c r="W391">
        <v>0</v>
      </c>
      <c r="X391">
        <v>200.8707</v>
      </c>
      <c r="Y391">
        <v>24337.63</v>
      </c>
      <c r="Z391">
        <v>186.7011</v>
      </c>
      <c r="AA391">
        <v>30.14378</v>
      </c>
      <c r="AB391">
        <v>92.334540000000004</v>
      </c>
      <c r="AC391">
        <v>0.62298989999999999</v>
      </c>
      <c r="AD391">
        <v>6.868182</v>
      </c>
      <c r="AE391">
        <v>9.2334540000000001</v>
      </c>
      <c r="AF391">
        <v>6.2298989999999999E-2</v>
      </c>
      <c r="AG391" t="s">
        <v>66</v>
      </c>
    </row>
    <row r="392" spans="1:33" x14ac:dyDescent="0.25">
      <c r="A392" t="s">
        <v>457</v>
      </c>
      <c r="B392">
        <v>0.62552079999999999</v>
      </c>
      <c r="C392">
        <v>2.1059990000000002</v>
      </c>
      <c r="D392">
        <v>0.42025220000000002</v>
      </c>
      <c r="E392">
        <v>1.874287</v>
      </c>
      <c r="F392">
        <v>3.1606969999999999</v>
      </c>
      <c r="G392">
        <v>0</v>
      </c>
      <c r="H392">
        <v>13.15549</v>
      </c>
      <c r="I392">
        <v>3.5318679999999998</v>
      </c>
      <c r="J392">
        <v>0.71198240000000002</v>
      </c>
      <c r="K392">
        <v>0.4130336</v>
      </c>
      <c r="L392">
        <v>1.0251509999999999</v>
      </c>
      <c r="M392">
        <v>1.9089229999999999</v>
      </c>
      <c r="N392">
        <v>196.2587</v>
      </c>
      <c r="O392">
        <v>0</v>
      </c>
      <c r="P392">
        <v>0</v>
      </c>
      <c r="Q392">
        <v>9.3615980000000008</v>
      </c>
      <c r="R392">
        <v>7.3521340000000004E-2</v>
      </c>
      <c r="S392">
        <v>60.951210000000003</v>
      </c>
      <c r="T392">
        <v>0</v>
      </c>
      <c r="U392">
        <v>0</v>
      </c>
      <c r="V392">
        <v>0.1</v>
      </c>
      <c r="W392">
        <v>0</v>
      </c>
      <c r="X392">
        <v>202.47620000000001</v>
      </c>
      <c r="Y392">
        <v>24331.91</v>
      </c>
      <c r="Z392">
        <v>186.69479999999999</v>
      </c>
      <c r="AA392">
        <v>30.384820000000001</v>
      </c>
      <c r="AB392">
        <v>92.313050000000004</v>
      </c>
      <c r="AC392">
        <v>0.62280310000000005</v>
      </c>
      <c r="AD392">
        <v>6.9231020000000001</v>
      </c>
      <c r="AE392">
        <v>9.2313050000000008</v>
      </c>
      <c r="AF392">
        <v>6.2280309999999998E-2</v>
      </c>
      <c r="AG392" t="s">
        <v>66</v>
      </c>
    </row>
    <row r="393" spans="1:33" x14ac:dyDescent="0.25">
      <c r="A393" t="s">
        <v>458</v>
      </c>
      <c r="B393">
        <v>0.63301879999999999</v>
      </c>
      <c r="C393">
        <v>2.1129349999999998</v>
      </c>
      <c r="D393">
        <v>0.41746539999999999</v>
      </c>
      <c r="E393">
        <v>1.863688</v>
      </c>
      <c r="F393">
        <v>3.0996589999999999</v>
      </c>
      <c r="G393">
        <v>0</v>
      </c>
      <c r="H393">
        <v>13.164870000000001</v>
      </c>
      <c r="I393">
        <v>3.5611619999999999</v>
      </c>
      <c r="J393">
        <v>0.71866169999999996</v>
      </c>
      <c r="K393">
        <v>0.4147419</v>
      </c>
      <c r="L393">
        <v>1.0367010000000001</v>
      </c>
      <c r="M393">
        <v>1.9177599999999999</v>
      </c>
      <c r="N393">
        <v>195.0436</v>
      </c>
      <c r="O393">
        <v>0</v>
      </c>
      <c r="P393">
        <v>0</v>
      </c>
      <c r="Q393">
        <v>9.4209309999999995</v>
      </c>
      <c r="R393">
        <v>7.3965589999999998E-2</v>
      </c>
      <c r="S393">
        <v>60.953180000000003</v>
      </c>
      <c r="T393">
        <v>0</v>
      </c>
      <c r="U393">
        <v>0</v>
      </c>
      <c r="V393">
        <v>0.1</v>
      </c>
      <c r="W393">
        <v>0</v>
      </c>
      <c r="X393">
        <v>203.84530000000001</v>
      </c>
      <c r="Y393">
        <v>24325.83</v>
      </c>
      <c r="Z393">
        <v>186.68469999999999</v>
      </c>
      <c r="AA393">
        <v>30.59036</v>
      </c>
      <c r="AB393">
        <v>92.290170000000003</v>
      </c>
      <c r="AC393">
        <v>0.62261619999999995</v>
      </c>
      <c r="AD393">
        <v>6.9699340000000003</v>
      </c>
      <c r="AE393">
        <v>9.2290170000000007</v>
      </c>
      <c r="AF393">
        <v>6.2261619999999997E-2</v>
      </c>
      <c r="AG393" t="s">
        <v>66</v>
      </c>
    </row>
    <row r="394" spans="1:33" x14ac:dyDescent="0.25">
      <c r="A394" t="s">
        <v>459</v>
      </c>
      <c r="B394">
        <v>0.64075749999999998</v>
      </c>
      <c r="C394">
        <v>2.120892</v>
      </c>
      <c r="D394">
        <v>0.4149351</v>
      </c>
      <c r="E394">
        <v>1.8545309999999999</v>
      </c>
      <c r="F394">
        <v>3.0336989999999999</v>
      </c>
      <c r="G394">
        <v>0</v>
      </c>
      <c r="H394">
        <v>13.18004</v>
      </c>
      <c r="I394">
        <v>3.5910980000000001</v>
      </c>
      <c r="J394">
        <v>0.71797060000000001</v>
      </c>
      <c r="K394">
        <v>0.41285539999999998</v>
      </c>
      <c r="L394">
        <v>1.0485549999999999</v>
      </c>
      <c r="M394">
        <v>1.9279740000000001</v>
      </c>
      <c r="N394">
        <v>193.92769999999999</v>
      </c>
      <c r="O394">
        <v>0</v>
      </c>
      <c r="P394">
        <v>0</v>
      </c>
      <c r="Q394">
        <v>9.4805659999999996</v>
      </c>
      <c r="R394">
        <v>7.4367409999999995E-2</v>
      </c>
      <c r="S394">
        <v>60.95505</v>
      </c>
      <c r="T394">
        <v>0</v>
      </c>
      <c r="U394">
        <v>0</v>
      </c>
      <c r="V394">
        <v>0.1</v>
      </c>
      <c r="W394">
        <v>0</v>
      </c>
      <c r="X394">
        <v>205.34610000000001</v>
      </c>
      <c r="Y394">
        <v>24320.02</v>
      </c>
      <c r="Z394">
        <v>186.6772</v>
      </c>
      <c r="AA394">
        <v>30.815670000000001</v>
      </c>
      <c r="AB394">
        <v>92.268339999999995</v>
      </c>
      <c r="AC394">
        <v>0.62242949999999997</v>
      </c>
      <c r="AD394">
        <v>7.0212719999999997</v>
      </c>
      <c r="AE394">
        <v>9.2268340000000002</v>
      </c>
      <c r="AF394">
        <v>6.2242949999999998E-2</v>
      </c>
      <c r="AG394" t="s">
        <v>66</v>
      </c>
    </row>
    <row r="395" spans="1:33" x14ac:dyDescent="0.25">
      <c r="A395" t="s">
        <v>460</v>
      </c>
      <c r="B395">
        <v>0.64926349999999999</v>
      </c>
      <c r="C395">
        <v>2.131405</v>
      </c>
      <c r="D395">
        <v>0.41298249999999997</v>
      </c>
      <c r="E395">
        <v>1.8487530000000001</v>
      </c>
      <c r="F395">
        <v>2.9543370000000002</v>
      </c>
      <c r="G395">
        <v>0</v>
      </c>
      <c r="H395">
        <v>13.20946</v>
      </c>
      <c r="I395">
        <v>3.6231300000000002</v>
      </c>
      <c r="J395">
        <v>0.70430060000000005</v>
      </c>
      <c r="K395">
        <v>0.40484199999999998</v>
      </c>
      <c r="L395">
        <v>1.0614710000000001</v>
      </c>
      <c r="M395">
        <v>1.941198</v>
      </c>
      <c r="N395">
        <v>193.03739999999999</v>
      </c>
      <c r="O395">
        <v>0</v>
      </c>
      <c r="P395">
        <v>0</v>
      </c>
      <c r="Q395">
        <v>9.5407539999999997</v>
      </c>
      <c r="R395">
        <v>7.4797539999999996E-2</v>
      </c>
      <c r="S395">
        <v>60.956919999999997</v>
      </c>
      <c r="T395">
        <v>0</v>
      </c>
      <c r="U395">
        <v>0</v>
      </c>
      <c r="V395">
        <v>0.1</v>
      </c>
      <c r="W395">
        <v>0</v>
      </c>
      <c r="X395">
        <v>207.01820000000001</v>
      </c>
      <c r="Y395">
        <v>24314.53</v>
      </c>
      <c r="Z395">
        <v>186.6729</v>
      </c>
      <c r="AA395">
        <v>31.066690000000001</v>
      </c>
      <c r="AB395">
        <v>92.247770000000003</v>
      </c>
      <c r="AC395">
        <v>0.62224279999999998</v>
      </c>
      <c r="AD395">
        <v>7.0784659999999997</v>
      </c>
      <c r="AE395">
        <v>9.2247769999999996</v>
      </c>
      <c r="AF395">
        <v>6.222428E-2</v>
      </c>
      <c r="AG395" t="s">
        <v>66</v>
      </c>
    </row>
    <row r="396" spans="1:33" x14ac:dyDescent="0.25">
      <c r="A396" t="s">
        <v>461</v>
      </c>
      <c r="B396">
        <v>0.65818270000000001</v>
      </c>
      <c r="C396">
        <v>2.1434959999999998</v>
      </c>
      <c r="D396">
        <v>0.4113868</v>
      </c>
      <c r="E396">
        <v>1.845072</v>
      </c>
      <c r="F396">
        <v>2.8668619999999998</v>
      </c>
      <c r="G396">
        <v>0</v>
      </c>
      <c r="H396">
        <v>13.24746</v>
      </c>
      <c r="I396">
        <v>3.6562670000000002</v>
      </c>
      <c r="J396">
        <v>0.68797439999999999</v>
      </c>
      <c r="K396">
        <v>0.3960496</v>
      </c>
      <c r="L396">
        <v>1.0749500000000001</v>
      </c>
      <c r="M396">
        <v>1.9562980000000001</v>
      </c>
      <c r="N396">
        <v>192.28749999999999</v>
      </c>
      <c r="O396">
        <v>0</v>
      </c>
      <c r="P396">
        <v>0</v>
      </c>
      <c r="Q396">
        <v>9.6015379999999997</v>
      </c>
      <c r="R396">
        <v>7.5284980000000001E-2</v>
      </c>
      <c r="S396">
        <v>60.958860000000001</v>
      </c>
      <c r="T396">
        <v>0</v>
      </c>
      <c r="U396">
        <v>0</v>
      </c>
      <c r="V396">
        <v>0.1</v>
      </c>
      <c r="W396">
        <v>0</v>
      </c>
      <c r="X396">
        <v>208.6198</v>
      </c>
      <c r="Y396">
        <v>24308.95</v>
      </c>
      <c r="Z396">
        <v>186.66759999999999</v>
      </c>
      <c r="AA396">
        <v>31.307130000000001</v>
      </c>
      <c r="AB396">
        <v>92.22681</v>
      </c>
      <c r="AC396">
        <v>0.6220561</v>
      </c>
      <c r="AD396">
        <v>7.1332500000000003</v>
      </c>
      <c r="AE396">
        <v>9.2226809999999997</v>
      </c>
      <c r="AF396">
        <v>6.2205610000000001E-2</v>
      </c>
      <c r="AG396" t="s">
        <v>66</v>
      </c>
    </row>
    <row r="397" spans="1:33" x14ac:dyDescent="0.25">
      <c r="A397" t="s">
        <v>462</v>
      </c>
      <c r="B397">
        <v>0.6672283</v>
      </c>
      <c r="C397">
        <v>2.1562960000000002</v>
      </c>
      <c r="D397">
        <v>0.40996519999999997</v>
      </c>
      <c r="E397">
        <v>1.842411</v>
      </c>
      <c r="F397">
        <v>2.7759</v>
      </c>
      <c r="G397">
        <v>0</v>
      </c>
      <c r="H397">
        <v>13.28937</v>
      </c>
      <c r="I397">
        <v>3.6897090000000001</v>
      </c>
      <c r="J397">
        <v>0.67177540000000002</v>
      </c>
      <c r="K397">
        <v>0.38757209999999997</v>
      </c>
      <c r="L397">
        <v>1.0885899999999999</v>
      </c>
      <c r="M397">
        <v>1.97227</v>
      </c>
      <c r="N397">
        <v>191.60749999999999</v>
      </c>
      <c r="O397">
        <v>0</v>
      </c>
      <c r="P397">
        <v>0</v>
      </c>
      <c r="Q397">
        <v>9.6628769999999999</v>
      </c>
      <c r="R397">
        <v>7.5829309999999997E-2</v>
      </c>
      <c r="S397">
        <v>60.960880000000003</v>
      </c>
      <c r="T397">
        <v>0</v>
      </c>
      <c r="U397">
        <v>0</v>
      </c>
      <c r="V397">
        <v>0.1</v>
      </c>
      <c r="W397">
        <v>0</v>
      </c>
      <c r="X397">
        <v>210.14879999999999</v>
      </c>
      <c r="Y397">
        <v>24303.25</v>
      </c>
      <c r="Z397">
        <v>186.661</v>
      </c>
      <c r="AA397">
        <v>31.53668</v>
      </c>
      <c r="AB397">
        <v>92.205410000000001</v>
      </c>
      <c r="AC397">
        <v>0.62186949999999996</v>
      </c>
      <c r="AD397">
        <v>7.1855520000000004</v>
      </c>
      <c r="AE397">
        <v>9.2205410000000008</v>
      </c>
      <c r="AF397">
        <v>6.2186949999999998E-2</v>
      </c>
      <c r="AG397" t="s">
        <v>66</v>
      </c>
    </row>
    <row r="398" spans="1:33" x14ac:dyDescent="0.25">
      <c r="A398" t="s">
        <v>463</v>
      </c>
      <c r="B398">
        <v>0.67637559999999997</v>
      </c>
      <c r="C398">
        <v>2.1696770000000001</v>
      </c>
      <c r="D398">
        <v>0.4086805</v>
      </c>
      <c r="E398">
        <v>1.840578</v>
      </c>
      <c r="F398">
        <v>2.6822680000000001</v>
      </c>
      <c r="G398">
        <v>0</v>
      </c>
      <c r="H398">
        <v>13.334680000000001</v>
      </c>
      <c r="I398">
        <v>3.7234609999999999</v>
      </c>
      <c r="J398">
        <v>0.65639879999999995</v>
      </c>
      <c r="K398">
        <v>0.37966480000000002</v>
      </c>
      <c r="L398">
        <v>1.1023430000000001</v>
      </c>
      <c r="M398">
        <v>1.9890350000000001</v>
      </c>
      <c r="N398">
        <v>190.98159999999999</v>
      </c>
      <c r="O398">
        <v>0</v>
      </c>
      <c r="P398">
        <v>0</v>
      </c>
      <c r="Q398">
        <v>9.724729</v>
      </c>
      <c r="R398">
        <v>7.6415040000000004E-2</v>
      </c>
      <c r="S398">
        <v>60.962980000000002</v>
      </c>
      <c r="T398">
        <v>0</v>
      </c>
      <c r="U398">
        <v>0</v>
      </c>
      <c r="V398">
        <v>0.1</v>
      </c>
      <c r="W398">
        <v>0</v>
      </c>
      <c r="X398">
        <v>211.61</v>
      </c>
      <c r="Y398">
        <v>24297.45</v>
      </c>
      <c r="Z398">
        <v>186.6534</v>
      </c>
      <c r="AA398">
        <v>31.756039999999999</v>
      </c>
      <c r="AB398">
        <v>92.183599999999998</v>
      </c>
      <c r="AC398">
        <v>0.62168299999999999</v>
      </c>
      <c r="AD398">
        <v>7.2355340000000004</v>
      </c>
      <c r="AE398">
        <v>9.2183600000000006</v>
      </c>
      <c r="AF398">
        <v>6.2168300000000003E-2</v>
      </c>
      <c r="AG398" t="s">
        <v>66</v>
      </c>
    </row>
    <row r="399" spans="1:33" x14ac:dyDescent="0.25">
      <c r="A399" t="s">
        <v>464</v>
      </c>
      <c r="B399">
        <v>0.68545069999999997</v>
      </c>
      <c r="C399">
        <v>2.1831130000000001</v>
      </c>
      <c r="D399">
        <v>0.40743509999999999</v>
      </c>
      <c r="E399">
        <v>1.839005</v>
      </c>
      <c r="F399">
        <v>2.588581</v>
      </c>
      <c r="G399">
        <v>0</v>
      </c>
      <c r="H399">
        <v>13.38053</v>
      </c>
      <c r="I399">
        <v>3.75691</v>
      </c>
      <c r="J399">
        <v>0.64285360000000003</v>
      </c>
      <c r="K399">
        <v>0.37270209999999998</v>
      </c>
      <c r="L399">
        <v>1.1159760000000001</v>
      </c>
      <c r="M399">
        <v>2.0059140000000002</v>
      </c>
      <c r="N399">
        <v>190.37360000000001</v>
      </c>
      <c r="O399">
        <v>0</v>
      </c>
      <c r="P399">
        <v>0</v>
      </c>
      <c r="Q399">
        <v>9.7870570000000008</v>
      </c>
      <c r="R399">
        <v>7.7036549999999995E-2</v>
      </c>
      <c r="S399">
        <v>60.965159999999997</v>
      </c>
      <c r="T399">
        <v>0</v>
      </c>
      <c r="U399">
        <v>0</v>
      </c>
      <c r="V399">
        <v>0.1</v>
      </c>
      <c r="W399">
        <v>0</v>
      </c>
      <c r="X399">
        <v>213.00729999999999</v>
      </c>
      <c r="Y399">
        <v>24291.54</v>
      </c>
      <c r="Z399">
        <v>186.6446</v>
      </c>
      <c r="AA399">
        <v>31.965820000000001</v>
      </c>
      <c r="AB399">
        <v>92.1614</v>
      </c>
      <c r="AC399">
        <v>0.62149650000000001</v>
      </c>
      <c r="AD399">
        <v>7.2833319999999997</v>
      </c>
      <c r="AE399">
        <v>9.2161399999999993</v>
      </c>
      <c r="AF399">
        <v>6.2149650000000001E-2</v>
      </c>
      <c r="AG399" t="s">
        <v>66</v>
      </c>
    </row>
    <row r="400" spans="1:33" x14ac:dyDescent="0.25">
      <c r="A400" t="s">
        <v>465</v>
      </c>
      <c r="B400">
        <v>0.69151910000000005</v>
      </c>
      <c r="C400">
        <v>2.1879499999999998</v>
      </c>
      <c r="D400">
        <v>0.40455540000000001</v>
      </c>
      <c r="E400">
        <v>1.8276589999999999</v>
      </c>
      <c r="F400">
        <v>2.5411579999999998</v>
      </c>
      <c r="G400">
        <v>0</v>
      </c>
      <c r="H400">
        <v>13.37993</v>
      </c>
      <c r="I400">
        <v>3.7806899999999999</v>
      </c>
      <c r="J400">
        <v>0.66844740000000002</v>
      </c>
      <c r="K400">
        <v>0.38443949999999999</v>
      </c>
      <c r="L400">
        <v>1.125542</v>
      </c>
      <c r="M400">
        <v>2.012324</v>
      </c>
      <c r="N400">
        <v>189.15090000000001</v>
      </c>
      <c r="O400">
        <v>0</v>
      </c>
      <c r="P400">
        <v>0</v>
      </c>
      <c r="Q400">
        <v>9.8496570000000006</v>
      </c>
      <c r="R400">
        <v>7.7607090000000004E-2</v>
      </c>
      <c r="S400">
        <v>60.967300000000002</v>
      </c>
      <c r="T400">
        <v>0</v>
      </c>
      <c r="U400">
        <v>0</v>
      </c>
      <c r="V400">
        <v>0.1</v>
      </c>
      <c r="W400">
        <v>0</v>
      </c>
      <c r="X400">
        <v>213.85079999999999</v>
      </c>
      <c r="Y400">
        <v>24284.71</v>
      </c>
      <c r="Z400">
        <v>186.62639999999999</v>
      </c>
      <c r="AA400">
        <v>32.092480000000002</v>
      </c>
      <c r="AB400">
        <v>92.135630000000006</v>
      </c>
      <c r="AC400">
        <v>0.62131009999999998</v>
      </c>
      <c r="AD400">
        <v>7.3121900000000002</v>
      </c>
      <c r="AE400">
        <v>9.2135630000000006</v>
      </c>
      <c r="AF400">
        <v>6.213101E-2</v>
      </c>
      <c r="AG400" t="s">
        <v>66</v>
      </c>
    </row>
    <row r="401" spans="1:33" x14ac:dyDescent="0.25">
      <c r="A401" t="s">
        <v>466</v>
      </c>
      <c r="B401">
        <v>0.69562270000000004</v>
      </c>
      <c r="C401">
        <v>2.1871749999999999</v>
      </c>
      <c r="D401">
        <v>0.40063320000000002</v>
      </c>
      <c r="E401">
        <v>1.810041</v>
      </c>
      <c r="F401">
        <v>2.5242360000000001</v>
      </c>
      <c r="G401">
        <v>0</v>
      </c>
      <c r="H401">
        <v>13.348369999999999</v>
      </c>
      <c r="I401">
        <v>3.797749</v>
      </c>
      <c r="J401">
        <v>0.71588739999999995</v>
      </c>
      <c r="K401">
        <v>0.40661409999999998</v>
      </c>
      <c r="L401">
        <v>1.1322749999999999</v>
      </c>
      <c r="M401">
        <v>2.0127899999999999</v>
      </c>
      <c r="N401">
        <v>187.5198</v>
      </c>
      <c r="O401">
        <v>0</v>
      </c>
      <c r="P401">
        <v>0</v>
      </c>
      <c r="Q401">
        <v>9.9119229999999998</v>
      </c>
      <c r="R401">
        <v>7.7935809999999994E-2</v>
      </c>
      <c r="S401">
        <v>60.969000000000001</v>
      </c>
      <c r="T401">
        <v>0</v>
      </c>
      <c r="U401">
        <v>0</v>
      </c>
      <c r="V401">
        <v>0.1</v>
      </c>
      <c r="W401">
        <v>0</v>
      </c>
      <c r="X401">
        <v>214.41419999999999</v>
      </c>
      <c r="Y401">
        <v>24277.439999999999</v>
      </c>
      <c r="Z401">
        <v>186.60400000000001</v>
      </c>
      <c r="AA401">
        <v>32.17709</v>
      </c>
      <c r="AB401">
        <v>92.108220000000003</v>
      </c>
      <c r="AC401">
        <v>0.6211238</v>
      </c>
      <c r="AD401">
        <v>7.3314690000000002</v>
      </c>
      <c r="AE401">
        <v>9.2108220000000003</v>
      </c>
      <c r="AF401">
        <v>6.2112380000000002E-2</v>
      </c>
      <c r="AG401" t="s">
        <v>66</v>
      </c>
    </row>
    <row r="402" spans="1:33" x14ac:dyDescent="0.25">
      <c r="A402" t="s">
        <v>467</v>
      </c>
      <c r="B402">
        <v>0.70111570000000001</v>
      </c>
      <c r="C402">
        <v>2.1904129999999999</v>
      </c>
      <c r="D402">
        <v>0.3975303</v>
      </c>
      <c r="E402">
        <v>1.7973490000000001</v>
      </c>
      <c r="F402">
        <v>2.485989</v>
      </c>
      <c r="G402">
        <v>0</v>
      </c>
      <c r="H402">
        <v>13.337910000000001</v>
      </c>
      <c r="I402">
        <v>3.8183880000000001</v>
      </c>
      <c r="J402">
        <v>0.73936959999999996</v>
      </c>
      <c r="K402">
        <v>0.4172227</v>
      </c>
      <c r="L402">
        <v>1.140903</v>
      </c>
      <c r="M402">
        <v>2.0180259999999999</v>
      </c>
      <c r="N402">
        <v>186.20400000000001</v>
      </c>
      <c r="O402">
        <v>0</v>
      </c>
      <c r="P402">
        <v>0</v>
      </c>
      <c r="Q402">
        <v>9.9740549999999999</v>
      </c>
      <c r="R402">
        <v>7.8166410000000006E-2</v>
      </c>
      <c r="S402">
        <v>60.970320000000001</v>
      </c>
      <c r="T402">
        <v>0</v>
      </c>
      <c r="U402">
        <v>0</v>
      </c>
      <c r="V402">
        <v>0.1</v>
      </c>
      <c r="W402">
        <v>0</v>
      </c>
      <c r="X402">
        <v>215.36369999999999</v>
      </c>
      <c r="Y402">
        <v>24270.9</v>
      </c>
      <c r="Z402">
        <v>186.58869999999999</v>
      </c>
      <c r="AA402">
        <v>32.31964</v>
      </c>
      <c r="AB402">
        <v>92.083560000000006</v>
      </c>
      <c r="AC402">
        <v>0.62093739999999997</v>
      </c>
      <c r="AD402">
        <v>7.3639489999999999</v>
      </c>
      <c r="AE402">
        <v>9.2083560000000002</v>
      </c>
      <c r="AF402">
        <v>6.2093740000000001E-2</v>
      </c>
      <c r="AG402" t="s">
        <v>66</v>
      </c>
    </row>
    <row r="403" spans="1:33" x14ac:dyDescent="0.25">
      <c r="A403" t="s">
        <v>468</v>
      </c>
      <c r="B403">
        <v>0.70766280000000004</v>
      </c>
      <c r="C403">
        <v>2.196447</v>
      </c>
      <c r="D403">
        <v>0.3950014</v>
      </c>
      <c r="E403">
        <v>1.7881800000000001</v>
      </c>
      <c r="F403">
        <v>2.4325749999999999</v>
      </c>
      <c r="G403">
        <v>0</v>
      </c>
      <c r="H403">
        <v>13.342599999999999</v>
      </c>
      <c r="I403">
        <v>3.8415520000000001</v>
      </c>
      <c r="J403">
        <v>0.74442870000000005</v>
      </c>
      <c r="K403">
        <v>0.41879820000000001</v>
      </c>
      <c r="L403">
        <v>1.1509659999999999</v>
      </c>
      <c r="M403">
        <v>2.026637</v>
      </c>
      <c r="N403">
        <v>185.10820000000001</v>
      </c>
      <c r="O403">
        <v>0</v>
      </c>
      <c r="P403">
        <v>0</v>
      </c>
      <c r="Q403">
        <v>10.036429999999999</v>
      </c>
      <c r="R403">
        <v>7.8416180000000002E-2</v>
      </c>
      <c r="S403">
        <v>60.971420000000002</v>
      </c>
      <c r="T403">
        <v>0</v>
      </c>
      <c r="U403">
        <v>0</v>
      </c>
      <c r="V403">
        <v>0.1</v>
      </c>
      <c r="W403">
        <v>0</v>
      </c>
      <c r="X403">
        <v>216.64320000000001</v>
      </c>
      <c r="Y403">
        <v>24264.959999999999</v>
      </c>
      <c r="Z403">
        <v>186.5797</v>
      </c>
      <c r="AA403">
        <v>32.511749999999999</v>
      </c>
      <c r="AB403">
        <v>92.061239999999998</v>
      </c>
      <c r="AC403">
        <v>0.62075119999999995</v>
      </c>
      <c r="AD403">
        <v>7.4077200000000003</v>
      </c>
      <c r="AE403">
        <v>9.2061240000000009</v>
      </c>
      <c r="AF403">
        <v>6.2075119999999998E-2</v>
      </c>
      <c r="AG403" t="s">
        <v>66</v>
      </c>
    </row>
    <row r="404" spans="1:33" x14ac:dyDescent="0.25">
      <c r="A404" t="s">
        <v>469</v>
      </c>
      <c r="B404">
        <v>0.71480220000000005</v>
      </c>
      <c r="C404">
        <v>2.2039900000000001</v>
      </c>
      <c r="D404">
        <v>0.39279540000000002</v>
      </c>
      <c r="E404">
        <v>1.7810269999999999</v>
      </c>
      <c r="F404">
        <v>2.3709250000000002</v>
      </c>
      <c r="G404">
        <v>0</v>
      </c>
      <c r="H404">
        <v>13.355589999999999</v>
      </c>
      <c r="I404">
        <v>3.8658790000000001</v>
      </c>
      <c r="J404">
        <v>0.73953999999999998</v>
      </c>
      <c r="K404">
        <v>0.41550199999999998</v>
      </c>
      <c r="L404">
        <v>1.1618379999999999</v>
      </c>
      <c r="M404">
        <v>2.037064</v>
      </c>
      <c r="N404">
        <v>184.1369</v>
      </c>
      <c r="O404">
        <v>0</v>
      </c>
      <c r="P404">
        <v>0</v>
      </c>
      <c r="Q404">
        <v>10.09934</v>
      </c>
      <c r="R404">
        <v>7.8725519999999993E-2</v>
      </c>
      <c r="S404">
        <v>60.972410000000004</v>
      </c>
      <c r="T404">
        <v>0</v>
      </c>
      <c r="U404">
        <v>0</v>
      </c>
      <c r="V404">
        <v>0.1</v>
      </c>
      <c r="W404">
        <v>0</v>
      </c>
      <c r="X404">
        <v>218.1002</v>
      </c>
      <c r="Y404">
        <v>24259.360000000001</v>
      </c>
      <c r="Z404">
        <v>186.57409999999999</v>
      </c>
      <c r="AA404">
        <v>32.730469999999997</v>
      </c>
      <c r="AB404">
        <v>92.040210000000002</v>
      </c>
      <c r="AC404">
        <v>0.62056500000000003</v>
      </c>
      <c r="AD404">
        <v>7.4575550000000002</v>
      </c>
      <c r="AE404">
        <v>9.2040209999999991</v>
      </c>
      <c r="AF404">
        <v>6.2056500000000001E-2</v>
      </c>
      <c r="AG404" t="s">
        <v>66</v>
      </c>
    </row>
    <row r="405" spans="1:33" x14ac:dyDescent="0.25">
      <c r="A405" t="s">
        <v>470</v>
      </c>
      <c r="B405">
        <v>0.72165539999999995</v>
      </c>
      <c r="C405">
        <v>2.2106300000000001</v>
      </c>
      <c r="D405">
        <v>0.39047120000000002</v>
      </c>
      <c r="E405">
        <v>1.7732110000000001</v>
      </c>
      <c r="F405">
        <v>2.3139259999999999</v>
      </c>
      <c r="G405">
        <v>0</v>
      </c>
      <c r="H405">
        <v>13.36388</v>
      </c>
      <c r="I405">
        <v>3.888598</v>
      </c>
      <c r="J405">
        <v>0.74030039999999997</v>
      </c>
      <c r="K405">
        <v>0.41513840000000002</v>
      </c>
      <c r="L405">
        <v>1.172328</v>
      </c>
      <c r="M405">
        <v>2.0464000000000002</v>
      </c>
      <c r="N405">
        <v>183.12430000000001</v>
      </c>
      <c r="O405">
        <v>0</v>
      </c>
      <c r="P405">
        <v>0</v>
      </c>
      <c r="Q405">
        <v>10.162839999999999</v>
      </c>
      <c r="R405">
        <v>7.9075049999999994E-2</v>
      </c>
      <c r="S405">
        <v>60.973320000000001</v>
      </c>
      <c r="T405">
        <v>0</v>
      </c>
      <c r="U405">
        <v>0</v>
      </c>
      <c r="V405">
        <v>0.1</v>
      </c>
      <c r="W405">
        <v>0</v>
      </c>
      <c r="X405">
        <v>219.4248</v>
      </c>
      <c r="Y405">
        <v>24253.54</v>
      </c>
      <c r="Z405">
        <v>186.56639999999999</v>
      </c>
      <c r="AA405">
        <v>32.929340000000003</v>
      </c>
      <c r="AB405">
        <v>92.018370000000004</v>
      </c>
      <c r="AC405">
        <v>0.62037880000000001</v>
      </c>
      <c r="AD405">
        <v>7.5028689999999996</v>
      </c>
      <c r="AE405">
        <v>9.2018369999999994</v>
      </c>
      <c r="AF405">
        <v>6.2037879999999997E-2</v>
      </c>
      <c r="AG405" t="s">
        <v>66</v>
      </c>
    </row>
    <row r="406" spans="1:33" x14ac:dyDescent="0.25">
      <c r="A406" t="s">
        <v>471</v>
      </c>
      <c r="B406">
        <v>0.72767280000000001</v>
      </c>
      <c r="C406">
        <v>2.2148910000000002</v>
      </c>
      <c r="D406">
        <v>0.38776240000000001</v>
      </c>
      <c r="E406">
        <v>1.7631060000000001</v>
      </c>
      <c r="F406">
        <v>2.2696499999999999</v>
      </c>
      <c r="G406">
        <v>0</v>
      </c>
      <c r="H406">
        <v>13.3596</v>
      </c>
      <c r="I406">
        <v>3.908032</v>
      </c>
      <c r="J406">
        <v>0.7546503</v>
      </c>
      <c r="K406">
        <v>0.4215834</v>
      </c>
      <c r="L406">
        <v>1.181675</v>
      </c>
      <c r="M406">
        <v>2.0529440000000001</v>
      </c>
      <c r="N406">
        <v>181.96850000000001</v>
      </c>
      <c r="O406">
        <v>0</v>
      </c>
      <c r="P406">
        <v>0</v>
      </c>
      <c r="Q406">
        <v>10.22673</v>
      </c>
      <c r="R406">
        <v>7.9405340000000005E-2</v>
      </c>
      <c r="S406">
        <v>60.974049999999998</v>
      </c>
      <c r="T406">
        <v>0</v>
      </c>
      <c r="U406">
        <v>0</v>
      </c>
      <c r="V406">
        <v>0.1</v>
      </c>
      <c r="W406">
        <v>0</v>
      </c>
      <c r="X406">
        <v>220.48330000000001</v>
      </c>
      <c r="Y406">
        <v>24247.279999999999</v>
      </c>
      <c r="Z406">
        <v>186.55430000000001</v>
      </c>
      <c r="AA406">
        <v>33.088259999999998</v>
      </c>
      <c r="AB406">
        <v>91.994810000000001</v>
      </c>
      <c r="AC406">
        <v>0.62019279999999999</v>
      </c>
      <c r="AD406">
        <v>7.5390769999999998</v>
      </c>
      <c r="AE406">
        <v>9.1994810000000005</v>
      </c>
      <c r="AF406">
        <v>6.2019280000000003E-2</v>
      </c>
      <c r="AG406" t="s">
        <v>66</v>
      </c>
    </row>
    <row r="407" spans="1:33" x14ac:dyDescent="0.25">
      <c r="A407" t="s">
        <v>472</v>
      </c>
      <c r="B407">
        <v>0.72972619999999999</v>
      </c>
      <c r="C407">
        <v>2.2086109999999999</v>
      </c>
      <c r="D407">
        <v>0.38316990000000001</v>
      </c>
      <c r="E407">
        <v>1.741606</v>
      </c>
      <c r="F407">
        <v>2.2837489999999998</v>
      </c>
      <c r="G407">
        <v>0</v>
      </c>
      <c r="H407">
        <v>13.29832</v>
      </c>
      <c r="I407">
        <v>3.914517</v>
      </c>
      <c r="J407">
        <v>0.81381930000000002</v>
      </c>
      <c r="K407">
        <v>0.44903680000000001</v>
      </c>
      <c r="L407">
        <v>1.1857530000000001</v>
      </c>
      <c r="M407">
        <v>2.0464359999999999</v>
      </c>
      <c r="N407">
        <v>180.1189</v>
      </c>
      <c r="O407">
        <v>0</v>
      </c>
      <c r="P407">
        <v>0</v>
      </c>
      <c r="Q407">
        <v>10.290660000000001</v>
      </c>
      <c r="R407">
        <v>7.9610360000000005E-2</v>
      </c>
      <c r="S407">
        <v>60.974409999999999</v>
      </c>
      <c r="T407">
        <v>0</v>
      </c>
      <c r="U407">
        <v>0</v>
      </c>
      <c r="V407">
        <v>0.1</v>
      </c>
      <c r="W407">
        <v>0</v>
      </c>
      <c r="X407">
        <v>220.9461</v>
      </c>
      <c r="Y407">
        <v>24240</v>
      </c>
      <c r="Z407">
        <v>186.53190000000001</v>
      </c>
      <c r="AA407">
        <v>33.157769999999999</v>
      </c>
      <c r="AB407">
        <v>91.967309999999998</v>
      </c>
      <c r="AC407">
        <v>0.62000670000000002</v>
      </c>
      <c r="AD407">
        <v>7.5549160000000004</v>
      </c>
      <c r="AE407">
        <v>9.1967309999999998</v>
      </c>
      <c r="AF407">
        <v>6.2000670000000001E-2</v>
      </c>
      <c r="AG407" t="s">
        <v>66</v>
      </c>
    </row>
    <row r="408" spans="1:33" x14ac:dyDescent="0.25">
      <c r="A408" t="s">
        <v>473</v>
      </c>
      <c r="B408">
        <v>0.72321619999999998</v>
      </c>
      <c r="C408">
        <v>2.1799590000000002</v>
      </c>
      <c r="D408">
        <v>0.3746545</v>
      </c>
      <c r="E408">
        <v>1.695935</v>
      </c>
      <c r="F408">
        <v>2.4211269999999998</v>
      </c>
      <c r="G408">
        <v>0</v>
      </c>
      <c r="H408">
        <v>13.115930000000001</v>
      </c>
      <c r="I408">
        <v>3.8936850000000001</v>
      </c>
      <c r="J408">
        <v>0.94815249999999995</v>
      </c>
      <c r="K408">
        <v>0.51000109999999999</v>
      </c>
      <c r="L408">
        <v>1.1782010000000001</v>
      </c>
      <c r="M408">
        <v>2.0133770000000002</v>
      </c>
      <c r="N408">
        <v>176.8125</v>
      </c>
      <c r="O408">
        <v>0</v>
      </c>
      <c r="P408">
        <v>0</v>
      </c>
      <c r="Q408">
        <v>10.353870000000001</v>
      </c>
      <c r="R408">
        <v>7.9369019999999998E-2</v>
      </c>
      <c r="S408">
        <v>60.973869999999998</v>
      </c>
      <c r="T408">
        <v>0</v>
      </c>
      <c r="U408">
        <v>0</v>
      </c>
      <c r="V408">
        <v>0.1</v>
      </c>
      <c r="W408">
        <v>0</v>
      </c>
      <c r="X408">
        <v>220.7251</v>
      </c>
      <c r="Y408">
        <v>24231.53</v>
      </c>
      <c r="Z408">
        <v>186.49770000000001</v>
      </c>
      <c r="AA408">
        <v>33.124639999999999</v>
      </c>
      <c r="AB408">
        <v>91.935280000000006</v>
      </c>
      <c r="AC408">
        <v>0.61982079999999995</v>
      </c>
      <c r="AD408">
        <v>7.5473660000000002</v>
      </c>
      <c r="AE408">
        <v>9.1935280000000006</v>
      </c>
      <c r="AF408">
        <v>6.1982080000000002E-2</v>
      </c>
      <c r="AG408" t="s">
        <v>66</v>
      </c>
    </row>
    <row r="409" spans="1:33" x14ac:dyDescent="0.25">
      <c r="A409" t="s">
        <v>474</v>
      </c>
      <c r="B409">
        <v>0.71474859999999996</v>
      </c>
      <c r="C409">
        <v>2.1467679999999998</v>
      </c>
      <c r="D409">
        <v>0.36546889999999999</v>
      </c>
      <c r="E409">
        <v>1.64578</v>
      </c>
      <c r="F409">
        <v>2.5833460000000001</v>
      </c>
      <c r="G409">
        <v>0</v>
      </c>
      <c r="H409">
        <v>12.90732</v>
      </c>
      <c r="I409">
        <v>3.8661050000000001</v>
      </c>
      <c r="J409">
        <v>1.089623</v>
      </c>
      <c r="K409">
        <v>0.57375350000000003</v>
      </c>
      <c r="L409">
        <v>1.1676150000000001</v>
      </c>
      <c r="M409">
        <v>1.9766710000000001</v>
      </c>
      <c r="N409">
        <v>173.23779999999999</v>
      </c>
      <c r="O409">
        <v>0</v>
      </c>
      <c r="P409">
        <v>0</v>
      </c>
      <c r="Q409">
        <v>10.41588</v>
      </c>
      <c r="R409">
        <v>7.8524479999999994E-2</v>
      </c>
      <c r="S409">
        <v>60.971910000000001</v>
      </c>
      <c r="T409">
        <v>0</v>
      </c>
      <c r="U409">
        <v>0</v>
      </c>
      <c r="V409">
        <v>0.1</v>
      </c>
      <c r="W409">
        <v>0</v>
      </c>
      <c r="X409">
        <v>220.50229999999999</v>
      </c>
      <c r="Y409">
        <v>24223.119999999999</v>
      </c>
      <c r="Z409">
        <v>186.4641</v>
      </c>
      <c r="AA409">
        <v>33.09122</v>
      </c>
      <c r="AB409">
        <v>91.903459999999995</v>
      </c>
      <c r="AC409">
        <v>0.61963480000000004</v>
      </c>
      <c r="AD409">
        <v>7.5397540000000003</v>
      </c>
      <c r="AE409">
        <v>9.1903459999999999</v>
      </c>
      <c r="AF409">
        <v>6.1963480000000001E-2</v>
      </c>
      <c r="AG409" t="s">
        <v>66</v>
      </c>
    </row>
    <row r="410" spans="1:33" x14ac:dyDescent="0.25">
      <c r="A410" t="s">
        <v>475</v>
      </c>
      <c r="B410">
        <v>0.71242510000000003</v>
      </c>
      <c r="C410">
        <v>2.1302319999999999</v>
      </c>
      <c r="D410">
        <v>0.35927100000000001</v>
      </c>
      <c r="E410">
        <v>1.614036</v>
      </c>
      <c r="F410">
        <v>2.654077</v>
      </c>
      <c r="G410">
        <v>0</v>
      </c>
      <c r="H410">
        <v>12.785399999999999</v>
      </c>
      <c r="I410">
        <v>3.8568440000000002</v>
      </c>
      <c r="J410">
        <v>1.1683269999999999</v>
      </c>
      <c r="K410">
        <v>0.60981339999999995</v>
      </c>
      <c r="L410">
        <v>1.165392</v>
      </c>
      <c r="M410">
        <v>1.9596709999999999</v>
      </c>
      <c r="N410">
        <v>170.7843</v>
      </c>
      <c r="O410">
        <v>0</v>
      </c>
      <c r="P410">
        <v>0</v>
      </c>
      <c r="Q410">
        <v>10.4771</v>
      </c>
      <c r="R410">
        <v>7.7583890000000003E-2</v>
      </c>
      <c r="S410">
        <v>60.968820000000001</v>
      </c>
      <c r="T410">
        <v>0</v>
      </c>
      <c r="U410">
        <v>0</v>
      </c>
      <c r="V410">
        <v>0.1</v>
      </c>
      <c r="W410">
        <v>0</v>
      </c>
      <c r="X410">
        <v>220.8552</v>
      </c>
      <c r="Y410">
        <v>24215.82</v>
      </c>
      <c r="Z410">
        <v>186.4419</v>
      </c>
      <c r="AA410">
        <v>33.144240000000003</v>
      </c>
      <c r="AB410">
        <v>91.875919999999994</v>
      </c>
      <c r="AC410">
        <v>0.61944900000000003</v>
      </c>
      <c r="AD410">
        <v>7.5518320000000001</v>
      </c>
      <c r="AE410">
        <v>9.1875920000000004</v>
      </c>
      <c r="AF410">
        <v>6.1944899999999997E-2</v>
      </c>
      <c r="AG410" t="s">
        <v>66</v>
      </c>
    </row>
    <row r="411" spans="1:33" x14ac:dyDescent="0.25">
      <c r="A411" t="s">
        <v>476</v>
      </c>
      <c r="B411">
        <v>0.7150069</v>
      </c>
      <c r="C411">
        <v>2.1265849999999999</v>
      </c>
      <c r="D411">
        <v>0.3553267</v>
      </c>
      <c r="E411">
        <v>1.596533</v>
      </c>
      <c r="F411">
        <v>2.6534010000000001</v>
      </c>
      <c r="G411">
        <v>0</v>
      </c>
      <c r="H411">
        <v>12.73072</v>
      </c>
      <c r="I411">
        <v>3.861793</v>
      </c>
      <c r="J411">
        <v>1.190045</v>
      </c>
      <c r="K411">
        <v>0.62008339999999995</v>
      </c>
      <c r="L411">
        <v>1.169923</v>
      </c>
      <c r="M411">
        <v>1.9575419999999999</v>
      </c>
      <c r="N411">
        <v>169.17339999999999</v>
      </c>
      <c r="O411">
        <v>0</v>
      </c>
      <c r="P411">
        <v>0</v>
      </c>
      <c r="Q411">
        <v>10.53834</v>
      </c>
      <c r="R411">
        <v>7.6923190000000002E-2</v>
      </c>
      <c r="S411">
        <v>60.9651</v>
      </c>
      <c r="T411">
        <v>0</v>
      </c>
      <c r="U411">
        <v>0</v>
      </c>
      <c r="V411">
        <v>0.1</v>
      </c>
      <c r="W411">
        <v>0</v>
      </c>
      <c r="X411">
        <v>221.929</v>
      </c>
      <c r="Y411">
        <v>24209.91</v>
      </c>
      <c r="Z411">
        <v>186.43389999999999</v>
      </c>
      <c r="AA411">
        <v>33.305459999999997</v>
      </c>
      <c r="AB411">
        <v>91.853700000000003</v>
      </c>
      <c r="AC411">
        <v>0.61926320000000001</v>
      </c>
      <c r="AD411">
        <v>7.5885660000000001</v>
      </c>
      <c r="AE411">
        <v>9.1853700000000007</v>
      </c>
      <c r="AF411">
        <v>6.192632E-2</v>
      </c>
      <c r="AG411" t="s">
        <v>66</v>
      </c>
    </row>
    <row r="412" spans="1:33" x14ac:dyDescent="0.25">
      <c r="A412" t="s">
        <v>477</v>
      </c>
      <c r="B412">
        <v>0.71908879999999997</v>
      </c>
      <c r="C412">
        <v>2.126725</v>
      </c>
      <c r="D412">
        <v>0.35206680000000001</v>
      </c>
      <c r="E412">
        <v>1.5834630000000001</v>
      </c>
      <c r="F412">
        <v>2.6314039999999999</v>
      </c>
      <c r="G412">
        <v>0</v>
      </c>
      <c r="H412">
        <v>12.696580000000001</v>
      </c>
      <c r="I412">
        <v>3.8707750000000001</v>
      </c>
      <c r="J412">
        <v>1.1938850000000001</v>
      </c>
      <c r="K412">
        <v>0.62210010000000004</v>
      </c>
      <c r="L412">
        <v>1.1765760000000001</v>
      </c>
      <c r="M412">
        <v>1.9595830000000001</v>
      </c>
      <c r="N412">
        <v>167.8246</v>
      </c>
      <c r="O412">
        <v>0</v>
      </c>
      <c r="P412">
        <v>0</v>
      </c>
      <c r="Q412">
        <v>10.600210000000001</v>
      </c>
      <c r="R412">
        <v>7.6590080000000005E-2</v>
      </c>
      <c r="S412">
        <v>60.961060000000003</v>
      </c>
      <c r="T412">
        <v>0</v>
      </c>
      <c r="U412">
        <v>0</v>
      </c>
      <c r="V412">
        <v>0.1</v>
      </c>
      <c r="W412">
        <v>0</v>
      </c>
      <c r="X412">
        <v>223.27180000000001</v>
      </c>
      <c r="Y412">
        <v>24204.52</v>
      </c>
      <c r="Z412">
        <v>186.43129999999999</v>
      </c>
      <c r="AA412">
        <v>33.507040000000003</v>
      </c>
      <c r="AB412">
        <v>91.833489999999998</v>
      </c>
      <c r="AC412">
        <v>0.6190774</v>
      </c>
      <c r="AD412">
        <v>7.6344979999999998</v>
      </c>
      <c r="AE412">
        <v>9.1833489999999998</v>
      </c>
      <c r="AF412">
        <v>6.1907740000000003E-2</v>
      </c>
      <c r="AG412" t="s">
        <v>66</v>
      </c>
    </row>
    <row r="413" spans="1:33" x14ac:dyDescent="0.25">
      <c r="A413" t="s">
        <v>478</v>
      </c>
      <c r="B413">
        <v>0.72359340000000005</v>
      </c>
      <c r="C413">
        <v>2.1281599999999998</v>
      </c>
      <c r="D413">
        <v>0.34904570000000001</v>
      </c>
      <c r="E413">
        <v>1.5720000000000001</v>
      </c>
      <c r="F413">
        <v>2.6025079999999998</v>
      </c>
      <c r="G413">
        <v>0</v>
      </c>
      <c r="H413">
        <v>12.66924</v>
      </c>
      <c r="I413">
        <v>3.8807550000000002</v>
      </c>
      <c r="J413">
        <v>1.1917469999999999</v>
      </c>
      <c r="K413">
        <v>0.62127019999999999</v>
      </c>
      <c r="L413">
        <v>1.183767</v>
      </c>
      <c r="M413">
        <v>1.9632879999999999</v>
      </c>
      <c r="N413">
        <v>166.56049999999999</v>
      </c>
      <c r="O413">
        <v>0</v>
      </c>
      <c r="P413">
        <v>0</v>
      </c>
      <c r="Q413">
        <v>10.66282</v>
      </c>
      <c r="R413">
        <v>7.6455910000000002E-2</v>
      </c>
      <c r="S413">
        <v>60.956769999999999</v>
      </c>
      <c r="T413">
        <v>0</v>
      </c>
      <c r="U413">
        <v>0</v>
      </c>
      <c r="V413">
        <v>0.1</v>
      </c>
      <c r="W413">
        <v>0</v>
      </c>
      <c r="X413">
        <v>224.72499999999999</v>
      </c>
      <c r="Y413">
        <v>24199.35</v>
      </c>
      <c r="Z413">
        <v>186.43119999999999</v>
      </c>
      <c r="AA413">
        <v>33.725209999999997</v>
      </c>
      <c r="AB413">
        <v>91.814109999999999</v>
      </c>
      <c r="AC413">
        <v>0.61889170000000004</v>
      </c>
      <c r="AD413">
        <v>7.6842059999999996</v>
      </c>
      <c r="AE413">
        <v>9.1814110000000007</v>
      </c>
      <c r="AF413">
        <v>6.188917E-2</v>
      </c>
      <c r="AG413" t="s">
        <v>66</v>
      </c>
    </row>
    <row r="414" spans="1:33" x14ac:dyDescent="0.25">
      <c r="A414" t="s">
        <v>479</v>
      </c>
      <c r="B414">
        <v>0.72231800000000002</v>
      </c>
      <c r="C414">
        <v>2.1159270000000001</v>
      </c>
      <c r="D414">
        <v>0.3437289</v>
      </c>
      <c r="E414">
        <v>1.5461689999999999</v>
      </c>
      <c r="F414">
        <v>2.652752</v>
      </c>
      <c r="G414">
        <v>0</v>
      </c>
      <c r="H414">
        <v>12.568429999999999</v>
      </c>
      <c r="I414">
        <v>3.8730120000000001</v>
      </c>
      <c r="J414">
        <v>1.246594</v>
      </c>
      <c r="K414">
        <v>0.64587669999999997</v>
      </c>
      <c r="L414">
        <v>1.183324</v>
      </c>
      <c r="M414">
        <v>1.9500440000000001</v>
      </c>
      <c r="N414">
        <v>164.49209999999999</v>
      </c>
      <c r="O414">
        <v>0</v>
      </c>
      <c r="P414">
        <v>0</v>
      </c>
      <c r="Q414">
        <v>10.72611</v>
      </c>
      <c r="R414">
        <v>7.6358400000000007E-2</v>
      </c>
      <c r="S414">
        <v>60.952159999999999</v>
      </c>
      <c r="T414">
        <v>0</v>
      </c>
      <c r="U414">
        <v>0</v>
      </c>
      <c r="V414">
        <v>0.1</v>
      </c>
      <c r="W414">
        <v>0</v>
      </c>
      <c r="X414">
        <v>225.501</v>
      </c>
      <c r="Y414">
        <v>24192.9</v>
      </c>
      <c r="Z414">
        <v>186.41829999999999</v>
      </c>
      <c r="AA414">
        <v>33.841740000000001</v>
      </c>
      <c r="AB414">
        <v>91.789839999999998</v>
      </c>
      <c r="AC414">
        <v>0.61870610000000004</v>
      </c>
      <c r="AD414">
        <v>7.7107570000000001</v>
      </c>
      <c r="AE414">
        <v>9.1789839999999998</v>
      </c>
      <c r="AF414">
        <v>6.1870609999999999E-2</v>
      </c>
      <c r="AG414" t="s">
        <v>66</v>
      </c>
    </row>
    <row r="415" spans="1:33" x14ac:dyDescent="0.25">
      <c r="A415" t="s">
        <v>480</v>
      </c>
      <c r="B415">
        <v>0.71193839999999997</v>
      </c>
      <c r="C415">
        <v>2.0809549999999999</v>
      </c>
      <c r="D415">
        <v>0.33483889999999999</v>
      </c>
      <c r="E415">
        <v>1.4974449999999999</v>
      </c>
      <c r="F415">
        <v>2.829329</v>
      </c>
      <c r="G415">
        <v>0</v>
      </c>
      <c r="H415">
        <v>12.348509999999999</v>
      </c>
      <c r="I415">
        <v>3.8364340000000001</v>
      </c>
      <c r="J415">
        <v>1.3830690000000001</v>
      </c>
      <c r="K415">
        <v>0.70651489999999995</v>
      </c>
      <c r="L415">
        <v>1.1703159999999999</v>
      </c>
      <c r="M415">
        <v>1.911314</v>
      </c>
      <c r="N415">
        <v>161.12</v>
      </c>
      <c r="O415">
        <v>0</v>
      </c>
      <c r="P415">
        <v>0</v>
      </c>
      <c r="Q415">
        <v>10.788880000000001</v>
      </c>
      <c r="R415">
        <v>7.5790129999999997E-2</v>
      </c>
      <c r="S415">
        <v>60.946530000000003</v>
      </c>
      <c r="T415">
        <v>0</v>
      </c>
      <c r="U415">
        <v>0</v>
      </c>
      <c r="V415">
        <v>0.1</v>
      </c>
      <c r="W415">
        <v>0</v>
      </c>
      <c r="X415">
        <v>225.3494</v>
      </c>
      <c r="Y415">
        <v>24184.71</v>
      </c>
      <c r="Z415">
        <v>186.38810000000001</v>
      </c>
      <c r="AA415">
        <v>33.819009999999999</v>
      </c>
      <c r="AB415">
        <v>91.758899999999997</v>
      </c>
      <c r="AC415">
        <v>0.61852050000000003</v>
      </c>
      <c r="AD415">
        <v>7.7055790000000002</v>
      </c>
      <c r="AE415">
        <v>9.1758900000000008</v>
      </c>
      <c r="AF415">
        <v>6.1852049999999999E-2</v>
      </c>
      <c r="AG415" t="s">
        <v>66</v>
      </c>
    </row>
    <row r="416" spans="1:33" x14ac:dyDescent="0.25">
      <c r="A416" t="s">
        <v>481</v>
      </c>
      <c r="B416">
        <v>0.70265880000000003</v>
      </c>
      <c r="C416">
        <v>2.0486879999999998</v>
      </c>
      <c r="D416">
        <v>0.32660470000000003</v>
      </c>
      <c r="E416">
        <v>1.452512</v>
      </c>
      <c r="F416">
        <v>2.9883829999999998</v>
      </c>
      <c r="G416">
        <v>0</v>
      </c>
      <c r="H416">
        <v>12.142429999999999</v>
      </c>
      <c r="I416">
        <v>3.8019440000000002</v>
      </c>
      <c r="J416">
        <v>1.501852</v>
      </c>
      <c r="K416">
        <v>0.75919729999999996</v>
      </c>
      <c r="L416">
        <v>1.158552</v>
      </c>
      <c r="M416">
        <v>1.877094</v>
      </c>
      <c r="N416">
        <v>157.9718</v>
      </c>
      <c r="O416">
        <v>0</v>
      </c>
      <c r="P416">
        <v>0</v>
      </c>
      <c r="Q416">
        <v>10.85075</v>
      </c>
      <c r="R416">
        <v>7.4752109999999997E-2</v>
      </c>
      <c r="S416">
        <v>60.93956</v>
      </c>
      <c r="T416">
        <v>0</v>
      </c>
      <c r="U416">
        <v>0</v>
      </c>
      <c r="V416">
        <v>0.1</v>
      </c>
      <c r="W416">
        <v>0</v>
      </c>
      <c r="X416">
        <v>225.3612</v>
      </c>
      <c r="Y416">
        <v>24176.87</v>
      </c>
      <c r="Z416">
        <v>186.36160000000001</v>
      </c>
      <c r="AA416">
        <v>33.820819999999998</v>
      </c>
      <c r="AB416">
        <v>91.72927</v>
      </c>
      <c r="AC416">
        <v>0.61833499999999997</v>
      </c>
      <c r="AD416">
        <v>7.7059920000000002</v>
      </c>
      <c r="AE416">
        <v>9.1729269999999996</v>
      </c>
      <c r="AF416">
        <v>6.18335E-2</v>
      </c>
      <c r="AG416" t="s">
        <v>66</v>
      </c>
    </row>
    <row r="417" spans="1:33" x14ac:dyDescent="0.25">
      <c r="A417" t="s">
        <v>482</v>
      </c>
      <c r="B417">
        <v>0.69837839999999995</v>
      </c>
      <c r="C417">
        <v>2.0291239999999999</v>
      </c>
      <c r="D417">
        <v>0.3204707</v>
      </c>
      <c r="E417">
        <v>1.4210339999999999</v>
      </c>
      <c r="F417">
        <v>3.0766930000000001</v>
      </c>
      <c r="G417">
        <v>0</v>
      </c>
      <c r="H417">
        <v>12.001620000000001</v>
      </c>
      <c r="I417">
        <v>3.7821440000000002</v>
      </c>
      <c r="J417">
        <v>1.5762050000000001</v>
      </c>
      <c r="K417">
        <v>0.79263839999999997</v>
      </c>
      <c r="L417">
        <v>1.153705</v>
      </c>
      <c r="M417">
        <v>1.8572139999999999</v>
      </c>
      <c r="N417">
        <v>155.6019</v>
      </c>
      <c r="O417">
        <v>0</v>
      </c>
      <c r="P417">
        <v>0</v>
      </c>
      <c r="Q417">
        <v>10.912190000000001</v>
      </c>
      <c r="R417">
        <v>7.3728020000000005E-2</v>
      </c>
      <c r="S417">
        <v>60.93159</v>
      </c>
      <c r="T417">
        <v>0</v>
      </c>
      <c r="U417">
        <v>0</v>
      </c>
      <c r="V417">
        <v>0.1</v>
      </c>
      <c r="W417">
        <v>0</v>
      </c>
      <c r="X417">
        <v>225.76769999999999</v>
      </c>
      <c r="Y417">
        <v>24169.82</v>
      </c>
      <c r="Z417">
        <v>186.3433</v>
      </c>
      <c r="AA417">
        <v>33.881869999999999</v>
      </c>
      <c r="AB417">
        <v>91.702680000000001</v>
      </c>
      <c r="AC417">
        <v>0.61814950000000002</v>
      </c>
      <c r="AD417">
        <v>7.7199030000000004</v>
      </c>
      <c r="AE417">
        <v>9.1702680000000001</v>
      </c>
      <c r="AF417">
        <v>6.181495E-2</v>
      </c>
      <c r="AG417" t="s">
        <v>66</v>
      </c>
    </row>
    <row r="418" spans="1:33" x14ac:dyDescent="0.25">
      <c r="A418" t="s">
        <v>483</v>
      </c>
      <c r="B418">
        <v>0.69812640000000004</v>
      </c>
      <c r="C418">
        <v>2.0194030000000001</v>
      </c>
      <c r="D418">
        <v>0.31595859999999998</v>
      </c>
      <c r="E418">
        <v>1.40025</v>
      </c>
      <c r="F418">
        <v>3.1080619999999999</v>
      </c>
      <c r="G418">
        <v>0</v>
      </c>
      <c r="H418">
        <v>11.911020000000001</v>
      </c>
      <c r="I418">
        <v>3.773304</v>
      </c>
      <c r="J418">
        <v>1.6052759999999999</v>
      </c>
      <c r="K418">
        <v>0.80594969999999999</v>
      </c>
      <c r="L418">
        <v>1.154323</v>
      </c>
      <c r="M418">
        <v>1.8488370000000001</v>
      </c>
      <c r="N418">
        <v>153.81020000000001</v>
      </c>
      <c r="O418">
        <v>0</v>
      </c>
      <c r="P418">
        <v>0</v>
      </c>
      <c r="Q418">
        <v>10.97372</v>
      </c>
      <c r="R418">
        <v>7.2913900000000004E-2</v>
      </c>
      <c r="S418">
        <v>60.922899999999998</v>
      </c>
      <c r="T418">
        <v>0</v>
      </c>
      <c r="U418">
        <v>0</v>
      </c>
      <c r="V418">
        <v>0.1</v>
      </c>
      <c r="W418">
        <v>0</v>
      </c>
      <c r="X418">
        <v>226.74680000000001</v>
      </c>
      <c r="Y418">
        <v>24163.91</v>
      </c>
      <c r="Z418">
        <v>186.33680000000001</v>
      </c>
      <c r="AA418">
        <v>34.028880000000001</v>
      </c>
      <c r="AB418">
        <v>91.680459999999997</v>
      </c>
      <c r="AC418">
        <v>0.61796410000000002</v>
      </c>
      <c r="AD418">
        <v>7.7533969999999997</v>
      </c>
      <c r="AE418">
        <v>9.1680460000000004</v>
      </c>
      <c r="AF418">
        <v>6.1796410000000003E-2</v>
      </c>
      <c r="AG418" t="s">
        <v>66</v>
      </c>
    </row>
    <row r="419" spans="1:33" x14ac:dyDescent="0.25">
      <c r="A419" t="s">
        <v>484</v>
      </c>
      <c r="B419">
        <v>0.70168359999999996</v>
      </c>
      <c r="C419">
        <v>2.0193530000000002</v>
      </c>
      <c r="D419">
        <v>0.31298910000000002</v>
      </c>
      <c r="E419">
        <v>1.389721</v>
      </c>
      <c r="F419">
        <v>3.0838199999999998</v>
      </c>
      <c r="G419">
        <v>0</v>
      </c>
      <c r="H419">
        <v>11.86876</v>
      </c>
      <c r="I419">
        <v>3.7750249999999999</v>
      </c>
      <c r="J419">
        <v>1.5864100000000001</v>
      </c>
      <c r="K419">
        <v>0.79772160000000003</v>
      </c>
      <c r="L419">
        <v>1.160182</v>
      </c>
      <c r="M419">
        <v>1.8512980000000001</v>
      </c>
      <c r="N419">
        <v>152.5752</v>
      </c>
      <c r="O419">
        <v>0</v>
      </c>
      <c r="P419">
        <v>0</v>
      </c>
      <c r="Q419">
        <v>11.036160000000001</v>
      </c>
      <c r="R419">
        <v>7.244747E-2</v>
      </c>
      <c r="S419">
        <v>60.913870000000003</v>
      </c>
      <c r="T419">
        <v>0</v>
      </c>
      <c r="U419">
        <v>0</v>
      </c>
      <c r="V419">
        <v>0.1</v>
      </c>
      <c r="W419">
        <v>0</v>
      </c>
      <c r="X419">
        <v>228.42070000000001</v>
      </c>
      <c r="Y419">
        <v>24159.37</v>
      </c>
      <c r="Z419">
        <v>186.34450000000001</v>
      </c>
      <c r="AA419">
        <v>34.280160000000002</v>
      </c>
      <c r="AB419">
        <v>91.663520000000005</v>
      </c>
      <c r="AC419">
        <v>0.61777870000000001</v>
      </c>
      <c r="AD419">
        <v>7.8106520000000002</v>
      </c>
      <c r="AE419">
        <v>9.1663519999999998</v>
      </c>
      <c r="AF419">
        <v>6.1777869999999999E-2</v>
      </c>
      <c r="AG419" t="s">
        <v>66</v>
      </c>
    </row>
    <row r="420" spans="1:33" x14ac:dyDescent="0.25">
      <c r="A420" t="s">
        <v>485</v>
      </c>
      <c r="B420">
        <v>0.70568050000000004</v>
      </c>
      <c r="C420">
        <v>2.0207449999999998</v>
      </c>
      <c r="D420">
        <v>0.3102569</v>
      </c>
      <c r="E420">
        <v>1.3808990000000001</v>
      </c>
      <c r="F420">
        <v>3.0517080000000001</v>
      </c>
      <c r="G420">
        <v>0</v>
      </c>
      <c r="H420">
        <v>11.834210000000001</v>
      </c>
      <c r="I420">
        <v>3.7779929999999999</v>
      </c>
      <c r="J420">
        <v>1.5645469999999999</v>
      </c>
      <c r="K420">
        <v>0.78817479999999995</v>
      </c>
      <c r="L420">
        <v>1.166698</v>
      </c>
      <c r="M420">
        <v>1.855173</v>
      </c>
      <c r="N420">
        <v>151.4331</v>
      </c>
      <c r="O420">
        <v>0</v>
      </c>
      <c r="P420">
        <v>0</v>
      </c>
      <c r="Q420">
        <v>11.099970000000001</v>
      </c>
      <c r="R420">
        <v>7.2278469999999997E-2</v>
      </c>
      <c r="S420">
        <v>60.904719999999998</v>
      </c>
      <c r="T420">
        <v>0</v>
      </c>
      <c r="U420">
        <v>0</v>
      </c>
      <c r="V420">
        <v>0.1</v>
      </c>
      <c r="W420">
        <v>0</v>
      </c>
      <c r="X420">
        <v>230.14009999999999</v>
      </c>
      <c r="Y420">
        <v>24154.92</v>
      </c>
      <c r="Z420">
        <v>186.35339999999999</v>
      </c>
      <c r="AA420">
        <v>34.538290000000003</v>
      </c>
      <c r="AB420">
        <v>91.646919999999994</v>
      </c>
      <c r="AC420">
        <v>0.61759339999999996</v>
      </c>
      <c r="AD420">
        <v>7.8694660000000001</v>
      </c>
      <c r="AE420">
        <v>9.1646920000000005</v>
      </c>
      <c r="AF420">
        <v>6.1759340000000003E-2</v>
      </c>
      <c r="AG420" t="s">
        <v>66</v>
      </c>
    </row>
    <row r="421" spans="1:33" x14ac:dyDescent="0.25">
      <c r="A421" t="s">
        <v>486</v>
      </c>
      <c r="B421">
        <v>0.70739700000000005</v>
      </c>
      <c r="C421">
        <v>2.01667</v>
      </c>
      <c r="D421">
        <v>0.30673909999999999</v>
      </c>
      <c r="E421">
        <v>1.3670340000000001</v>
      </c>
      <c r="F421">
        <v>3.0507300000000002</v>
      </c>
      <c r="G421">
        <v>0</v>
      </c>
      <c r="H421">
        <v>11.77378</v>
      </c>
      <c r="I421">
        <v>3.7741720000000001</v>
      </c>
      <c r="J421">
        <v>1.5764480000000001</v>
      </c>
      <c r="K421">
        <v>0.79399280000000005</v>
      </c>
      <c r="L421">
        <v>1.170161</v>
      </c>
      <c r="M421">
        <v>1.852716</v>
      </c>
      <c r="N421">
        <v>150.02170000000001</v>
      </c>
      <c r="O421">
        <v>0</v>
      </c>
      <c r="P421">
        <v>0</v>
      </c>
      <c r="Q421">
        <v>11.164870000000001</v>
      </c>
      <c r="R421">
        <v>7.2210910000000003E-2</v>
      </c>
      <c r="S421">
        <v>60.895339999999997</v>
      </c>
      <c r="T421">
        <v>0</v>
      </c>
      <c r="U421">
        <v>0</v>
      </c>
      <c r="V421">
        <v>0.1</v>
      </c>
      <c r="W421">
        <v>0</v>
      </c>
      <c r="X421">
        <v>231.3203</v>
      </c>
      <c r="Y421">
        <v>24149.41</v>
      </c>
      <c r="Z421">
        <v>186.3519</v>
      </c>
      <c r="AA421">
        <v>34.715470000000003</v>
      </c>
      <c r="AB421">
        <v>91.626249999999999</v>
      </c>
      <c r="AC421">
        <v>0.61740819999999996</v>
      </c>
      <c r="AD421">
        <v>7.9098369999999996</v>
      </c>
      <c r="AE421">
        <v>9.1626250000000002</v>
      </c>
      <c r="AF421">
        <v>6.1740820000000002E-2</v>
      </c>
      <c r="AG421" t="s">
        <v>66</v>
      </c>
    </row>
    <row r="422" spans="1:33" x14ac:dyDescent="0.25">
      <c r="A422" t="s">
        <v>487</v>
      </c>
      <c r="B422">
        <v>0.709032</v>
      </c>
      <c r="C422">
        <v>2.01295</v>
      </c>
      <c r="D422">
        <v>0.3033071</v>
      </c>
      <c r="E422">
        <v>1.3538939999999999</v>
      </c>
      <c r="F422">
        <v>3.0477479999999999</v>
      </c>
      <c r="G422">
        <v>0</v>
      </c>
      <c r="H422">
        <v>11.714230000000001</v>
      </c>
      <c r="I422">
        <v>3.7697090000000002</v>
      </c>
      <c r="J422">
        <v>1.586986</v>
      </c>
      <c r="K422">
        <v>0.79919220000000002</v>
      </c>
      <c r="L422">
        <v>1.173386</v>
      </c>
      <c r="M422">
        <v>1.851075</v>
      </c>
      <c r="N422">
        <v>148.6267</v>
      </c>
      <c r="O422">
        <v>0</v>
      </c>
      <c r="P422">
        <v>0</v>
      </c>
      <c r="Q422">
        <v>11.230460000000001</v>
      </c>
      <c r="R422">
        <v>7.2104550000000003E-2</v>
      </c>
      <c r="S422">
        <v>60.885559999999998</v>
      </c>
      <c r="T422">
        <v>0</v>
      </c>
      <c r="U422">
        <v>0</v>
      </c>
      <c r="V422">
        <v>0.1</v>
      </c>
      <c r="W422">
        <v>0</v>
      </c>
      <c r="X422">
        <v>232.5078</v>
      </c>
      <c r="Y422">
        <v>24143.91</v>
      </c>
      <c r="Z422">
        <v>186.3509</v>
      </c>
      <c r="AA422">
        <v>34.89376</v>
      </c>
      <c r="AB422">
        <v>91.605649999999997</v>
      </c>
      <c r="AC422">
        <v>0.61722299999999997</v>
      </c>
      <c r="AD422">
        <v>7.9504590000000004</v>
      </c>
      <c r="AE422">
        <v>9.1605650000000001</v>
      </c>
      <c r="AF422">
        <v>6.1722300000000001E-2</v>
      </c>
      <c r="AG422" t="s">
        <v>66</v>
      </c>
    </row>
    <row r="423" spans="1:33" x14ac:dyDescent="0.25">
      <c r="A423" t="s">
        <v>488</v>
      </c>
      <c r="B423">
        <v>0.71299089999999998</v>
      </c>
      <c r="C423">
        <v>2.0157569999999998</v>
      </c>
      <c r="D423">
        <v>0.30085060000000002</v>
      </c>
      <c r="E423">
        <v>1.3474330000000001</v>
      </c>
      <c r="F423">
        <v>3.0077400000000001</v>
      </c>
      <c r="G423">
        <v>0</v>
      </c>
      <c r="H423">
        <v>11.68512</v>
      </c>
      <c r="I423">
        <v>3.7716880000000002</v>
      </c>
      <c r="J423">
        <v>1.563323</v>
      </c>
      <c r="K423">
        <v>0.78886769999999995</v>
      </c>
      <c r="L423">
        <v>1.1797489999999999</v>
      </c>
      <c r="M423">
        <v>1.856743</v>
      </c>
      <c r="N423">
        <v>147.57599999999999</v>
      </c>
      <c r="O423">
        <v>0</v>
      </c>
      <c r="P423">
        <v>0</v>
      </c>
      <c r="Q423">
        <v>11.2972</v>
      </c>
      <c r="R423">
        <v>7.2094679999999994E-2</v>
      </c>
      <c r="S423">
        <v>60.875570000000003</v>
      </c>
      <c r="T423">
        <v>0</v>
      </c>
      <c r="U423">
        <v>0</v>
      </c>
      <c r="V423">
        <v>0.1</v>
      </c>
      <c r="W423">
        <v>0</v>
      </c>
      <c r="X423">
        <v>234.22730000000001</v>
      </c>
      <c r="Y423">
        <v>24139.47</v>
      </c>
      <c r="Z423">
        <v>186.36080000000001</v>
      </c>
      <c r="AA423">
        <v>35.151890000000002</v>
      </c>
      <c r="AB423">
        <v>91.58905</v>
      </c>
      <c r="AC423">
        <v>0.61703779999999997</v>
      </c>
      <c r="AD423">
        <v>8.0092739999999996</v>
      </c>
      <c r="AE423">
        <v>9.1589050000000007</v>
      </c>
      <c r="AF423">
        <v>6.170378E-2</v>
      </c>
      <c r="AG423" t="s">
        <v>66</v>
      </c>
    </row>
    <row r="424" spans="1:33" x14ac:dyDescent="0.25">
      <c r="A424" t="s">
        <v>489</v>
      </c>
      <c r="B424">
        <v>0.71844410000000003</v>
      </c>
      <c r="C424">
        <v>2.0227149999999998</v>
      </c>
      <c r="D424">
        <v>0.2990005</v>
      </c>
      <c r="E424">
        <v>1.3452900000000001</v>
      </c>
      <c r="F424">
        <v>2.9440029999999999</v>
      </c>
      <c r="G424">
        <v>0</v>
      </c>
      <c r="H424">
        <v>11.67615</v>
      </c>
      <c r="I424">
        <v>3.7778550000000002</v>
      </c>
      <c r="J424">
        <v>1.51657</v>
      </c>
      <c r="K424">
        <v>0.76784140000000001</v>
      </c>
      <c r="L424">
        <v>1.188107</v>
      </c>
      <c r="M424">
        <v>1.8671180000000001</v>
      </c>
      <c r="N424">
        <v>146.7346</v>
      </c>
      <c r="O424">
        <v>0</v>
      </c>
      <c r="P424">
        <v>0</v>
      </c>
      <c r="Q424">
        <v>11.365589999999999</v>
      </c>
      <c r="R424">
        <v>7.2242020000000004E-2</v>
      </c>
      <c r="S424">
        <v>60.865560000000002</v>
      </c>
      <c r="T424">
        <v>0</v>
      </c>
      <c r="U424">
        <v>0</v>
      </c>
      <c r="V424">
        <v>0.1</v>
      </c>
      <c r="W424">
        <v>0</v>
      </c>
      <c r="X424">
        <v>236.37309999999999</v>
      </c>
      <c r="Y424">
        <v>24135.84</v>
      </c>
      <c r="Z424">
        <v>186.37950000000001</v>
      </c>
      <c r="AA424">
        <v>35.474020000000003</v>
      </c>
      <c r="AB424">
        <v>91.575640000000007</v>
      </c>
      <c r="AC424">
        <v>0.61685270000000003</v>
      </c>
      <c r="AD424">
        <v>8.0826709999999995</v>
      </c>
      <c r="AE424">
        <v>9.1575640000000007</v>
      </c>
      <c r="AF424">
        <v>6.168527E-2</v>
      </c>
      <c r="AG424" t="s">
        <v>66</v>
      </c>
    </row>
    <row r="425" spans="1:33" x14ac:dyDescent="0.25">
      <c r="A425" t="s">
        <v>490</v>
      </c>
      <c r="B425">
        <v>0.72450990000000004</v>
      </c>
      <c r="C425">
        <v>2.0318329999999998</v>
      </c>
      <c r="D425">
        <v>0.29745899999999997</v>
      </c>
      <c r="E425">
        <v>1.3454889999999999</v>
      </c>
      <c r="F425">
        <v>2.8680210000000002</v>
      </c>
      <c r="G425">
        <v>0</v>
      </c>
      <c r="H425">
        <v>11.677149999999999</v>
      </c>
      <c r="I425">
        <v>3.785631</v>
      </c>
      <c r="J425">
        <v>1.461004</v>
      </c>
      <c r="K425">
        <v>0.74276929999999997</v>
      </c>
      <c r="L425">
        <v>1.1972780000000001</v>
      </c>
      <c r="M425">
        <v>1.879861</v>
      </c>
      <c r="N425">
        <v>146.00120000000001</v>
      </c>
      <c r="O425">
        <v>0</v>
      </c>
      <c r="P425">
        <v>0</v>
      </c>
      <c r="Q425">
        <v>11.43604</v>
      </c>
      <c r="R425">
        <v>7.2543629999999998E-2</v>
      </c>
      <c r="S425">
        <v>60.855670000000003</v>
      </c>
      <c r="T425">
        <v>0</v>
      </c>
      <c r="U425">
        <v>0</v>
      </c>
      <c r="V425">
        <v>0.1</v>
      </c>
      <c r="W425">
        <v>0</v>
      </c>
      <c r="X425">
        <v>238.66980000000001</v>
      </c>
      <c r="Y425">
        <v>24132.5</v>
      </c>
      <c r="Z425">
        <v>186.4014</v>
      </c>
      <c r="AA425">
        <v>35.81879</v>
      </c>
      <c r="AB425">
        <v>91.563299999999998</v>
      </c>
      <c r="AC425">
        <v>0.61666770000000004</v>
      </c>
      <c r="AD425">
        <v>8.1612259999999992</v>
      </c>
      <c r="AE425">
        <v>9.1563300000000005</v>
      </c>
      <c r="AF425">
        <v>6.1666770000000003E-2</v>
      </c>
      <c r="AG425" t="s">
        <v>66</v>
      </c>
    </row>
    <row r="426" spans="1:33" x14ac:dyDescent="0.25">
      <c r="A426" t="s">
        <v>491</v>
      </c>
      <c r="B426">
        <v>0.73056620000000005</v>
      </c>
      <c r="C426">
        <v>2.0416460000000001</v>
      </c>
      <c r="D426">
        <v>0.29601650000000002</v>
      </c>
      <c r="E426">
        <v>1.3466359999999999</v>
      </c>
      <c r="F426">
        <v>2.7881640000000001</v>
      </c>
      <c r="G426">
        <v>0</v>
      </c>
      <c r="H426">
        <v>11.68083</v>
      </c>
      <c r="I426">
        <v>3.7931539999999999</v>
      </c>
      <c r="J426">
        <v>1.407473</v>
      </c>
      <c r="K426">
        <v>0.71873699999999996</v>
      </c>
      <c r="L426">
        <v>1.206388</v>
      </c>
      <c r="M426">
        <v>1.893394</v>
      </c>
      <c r="N426">
        <v>145.29949999999999</v>
      </c>
      <c r="O426">
        <v>0</v>
      </c>
      <c r="P426">
        <v>0</v>
      </c>
      <c r="Q426">
        <v>11.50855</v>
      </c>
      <c r="R426">
        <v>7.2946869999999997E-2</v>
      </c>
      <c r="S426">
        <v>60.845910000000003</v>
      </c>
      <c r="T426">
        <v>0</v>
      </c>
      <c r="U426">
        <v>0</v>
      </c>
      <c r="V426">
        <v>0.1</v>
      </c>
      <c r="W426">
        <v>0</v>
      </c>
      <c r="X426">
        <v>240.89859999999999</v>
      </c>
      <c r="Y426">
        <v>24129.01</v>
      </c>
      <c r="Z426">
        <v>186.4222</v>
      </c>
      <c r="AA426">
        <v>36.153370000000002</v>
      </c>
      <c r="AB426">
        <v>91.550370000000001</v>
      </c>
      <c r="AC426">
        <v>0.61648270000000005</v>
      </c>
      <c r="AD426">
        <v>8.2374600000000004</v>
      </c>
      <c r="AE426">
        <v>9.1550370000000001</v>
      </c>
      <c r="AF426">
        <v>6.1648269999999998E-2</v>
      </c>
      <c r="AG426" t="s">
        <v>66</v>
      </c>
    </row>
    <row r="427" spans="1:33" x14ac:dyDescent="0.25">
      <c r="A427" t="s">
        <v>492</v>
      </c>
      <c r="B427">
        <v>0.73688790000000004</v>
      </c>
      <c r="C427">
        <v>2.0527500000000001</v>
      </c>
      <c r="D427">
        <v>0.29475400000000002</v>
      </c>
      <c r="E427">
        <v>1.3493280000000001</v>
      </c>
      <c r="F427">
        <v>2.7008760000000001</v>
      </c>
      <c r="G427">
        <v>0</v>
      </c>
      <c r="H427">
        <v>11.69023</v>
      </c>
      <c r="I427">
        <v>3.8011729999999999</v>
      </c>
      <c r="J427">
        <v>1.350816</v>
      </c>
      <c r="K427">
        <v>0.69325760000000003</v>
      </c>
      <c r="L427">
        <v>1.2157929999999999</v>
      </c>
      <c r="M427">
        <v>1.908417</v>
      </c>
      <c r="N427">
        <v>144.6559</v>
      </c>
      <c r="O427">
        <v>0</v>
      </c>
      <c r="P427">
        <v>0</v>
      </c>
      <c r="Q427">
        <v>11.58315</v>
      </c>
      <c r="R427">
        <v>7.3424119999999996E-2</v>
      </c>
      <c r="S427">
        <v>60.836309999999997</v>
      </c>
      <c r="T427">
        <v>0</v>
      </c>
      <c r="U427">
        <v>0</v>
      </c>
      <c r="V427">
        <v>0.1</v>
      </c>
      <c r="W427">
        <v>0</v>
      </c>
      <c r="X427">
        <v>243.16980000000001</v>
      </c>
      <c r="Y427">
        <v>24125.57</v>
      </c>
      <c r="Z427">
        <v>186.44399999999999</v>
      </c>
      <c r="AA427">
        <v>36.494309999999999</v>
      </c>
      <c r="AB427">
        <v>91.537670000000006</v>
      </c>
      <c r="AC427">
        <v>0.61629780000000001</v>
      </c>
      <c r="AD427">
        <v>8.3151430000000008</v>
      </c>
      <c r="AE427">
        <v>9.1537670000000002</v>
      </c>
      <c r="AF427">
        <v>6.1629780000000002E-2</v>
      </c>
      <c r="AG427" t="s">
        <v>66</v>
      </c>
    </row>
    <row r="428" spans="1:33" x14ac:dyDescent="0.25">
      <c r="A428" t="s">
        <v>493</v>
      </c>
      <c r="B428">
        <v>0.74287530000000002</v>
      </c>
      <c r="C428">
        <v>2.0642529999999999</v>
      </c>
      <c r="D428">
        <v>0.2935604</v>
      </c>
      <c r="E428">
        <v>1.352819</v>
      </c>
      <c r="F428">
        <v>2.6103839999999998</v>
      </c>
      <c r="G428">
        <v>0</v>
      </c>
      <c r="H428">
        <v>11.70107</v>
      </c>
      <c r="I428">
        <v>3.808519</v>
      </c>
      <c r="J428">
        <v>1.297831</v>
      </c>
      <c r="K428">
        <v>0.66960410000000004</v>
      </c>
      <c r="L428">
        <v>1.2246729999999999</v>
      </c>
      <c r="M428">
        <v>1.923872</v>
      </c>
      <c r="N428">
        <v>144.03440000000001</v>
      </c>
      <c r="O428">
        <v>0</v>
      </c>
      <c r="P428">
        <v>0</v>
      </c>
      <c r="Q428">
        <v>11.65987</v>
      </c>
      <c r="R428">
        <v>7.396324E-2</v>
      </c>
      <c r="S428">
        <v>60.826900000000002</v>
      </c>
      <c r="T428">
        <v>0</v>
      </c>
      <c r="U428">
        <v>0</v>
      </c>
      <c r="V428">
        <v>0.1</v>
      </c>
      <c r="W428">
        <v>0</v>
      </c>
      <c r="X428">
        <v>245.33019999999999</v>
      </c>
      <c r="Y428">
        <v>24121.89</v>
      </c>
      <c r="Z428">
        <v>186.46379999999999</v>
      </c>
      <c r="AA428">
        <v>36.818629999999999</v>
      </c>
      <c r="AB428">
        <v>91.524039999999999</v>
      </c>
      <c r="AC428">
        <v>0.61611300000000002</v>
      </c>
      <c r="AD428">
        <v>8.3890390000000004</v>
      </c>
      <c r="AE428">
        <v>9.1524040000000007</v>
      </c>
      <c r="AF428">
        <v>6.1611300000000001E-2</v>
      </c>
      <c r="AG428" t="s">
        <v>66</v>
      </c>
    </row>
    <row r="429" spans="1:33" x14ac:dyDescent="0.25">
      <c r="A429" t="s">
        <v>494</v>
      </c>
      <c r="B429">
        <v>0.74770809999999999</v>
      </c>
      <c r="C429">
        <v>2.074681</v>
      </c>
      <c r="D429">
        <v>0.29224939999999999</v>
      </c>
      <c r="E429">
        <v>1.3558250000000001</v>
      </c>
      <c r="F429">
        <v>2.5244499999999999</v>
      </c>
      <c r="G429">
        <v>0</v>
      </c>
      <c r="H429">
        <v>11.706490000000001</v>
      </c>
      <c r="I429">
        <v>3.813396</v>
      </c>
      <c r="J429">
        <v>1.258775</v>
      </c>
      <c r="K429">
        <v>0.65267240000000004</v>
      </c>
      <c r="L429">
        <v>1.231886</v>
      </c>
      <c r="M429">
        <v>1.938118</v>
      </c>
      <c r="N429">
        <v>143.37039999999999</v>
      </c>
      <c r="O429">
        <v>0</v>
      </c>
      <c r="P429">
        <v>0</v>
      </c>
      <c r="Q429">
        <v>11.73847</v>
      </c>
      <c r="R429">
        <v>7.4522350000000001E-2</v>
      </c>
      <c r="S429">
        <v>60.817599999999999</v>
      </c>
      <c r="T429">
        <v>0</v>
      </c>
      <c r="U429">
        <v>0</v>
      </c>
      <c r="V429">
        <v>0.1</v>
      </c>
      <c r="W429">
        <v>0</v>
      </c>
      <c r="X429">
        <v>247.16800000000001</v>
      </c>
      <c r="Y429">
        <v>24117.56</v>
      </c>
      <c r="Z429">
        <v>186.4776</v>
      </c>
      <c r="AA429">
        <v>37.094520000000003</v>
      </c>
      <c r="AB429">
        <v>91.507919999999999</v>
      </c>
      <c r="AC429">
        <v>0.61592820000000004</v>
      </c>
      <c r="AD429">
        <v>8.4519000000000002</v>
      </c>
      <c r="AE429">
        <v>9.1507919999999991</v>
      </c>
      <c r="AF429">
        <v>6.159282E-2</v>
      </c>
      <c r="AG429" t="s">
        <v>66</v>
      </c>
    </row>
    <row r="430" spans="1:33" x14ac:dyDescent="0.25">
      <c r="A430" t="s">
        <v>495</v>
      </c>
      <c r="B430">
        <v>0.75211419999999996</v>
      </c>
      <c r="C430">
        <v>2.0859260000000002</v>
      </c>
      <c r="D430">
        <v>0.29105779999999998</v>
      </c>
      <c r="E430">
        <v>1.3571329999999999</v>
      </c>
      <c r="F430">
        <v>2.5440550000000002</v>
      </c>
      <c r="G430">
        <v>0</v>
      </c>
      <c r="H430">
        <v>11.71491</v>
      </c>
      <c r="I430">
        <v>3.817923</v>
      </c>
      <c r="J430">
        <v>1.249215</v>
      </c>
      <c r="K430">
        <v>0.65118290000000001</v>
      </c>
      <c r="L430">
        <v>1.2398199999999999</v>
      </c>
      <c r="M430">
        <v>1.9483820000000001</v>
      </c>
      <c r="N430">
        <v>142.98660000000001</v>
      </c>
      <c r="O430">
        <v>0</v>
      </c>
      <c r="P430">
        <v>0</v>
      </c>
      <c r="Q430">
        <v>11.8184</v>
      </c>
      <c r="R430">
        <v>7.5044340000000001E-2</v>
      </c>
      <c r="S430">
        <v>60.808309999999999</v>
      </c>
      <c r="T430">
        <v>0</v>
      </c>
      <c r="U430">
        <v>0</v>
      </c>
      <c r="V430">
        <v>0.1</v>
      </c>
      <c r="W430">
        <v>0</v>
      </c>
      <c r="X430">
        <v>248.07310000000001</v>
      </c>
      <c r="Y430">
        <v>24111.42</v>
      </c>
      <c r="Z430">
        <v>186.4736</v>
      </c>
      <c r="AA430">
        <v>37.230420000000002</v>
      </c>
      <c r="AB430">
        <v>91.484849999999994</v>
      </c>
      <c r="AC430">
        <v>0.61574340000000005</v>
      </c>
      <c r="AD430">
        <v>8.4828650000000003</v>
      </c>
      <c r="AE430">
        <v>9.1484850000000009</v>
      </c>
      <c r="AF430">
        <v>6.1574339999999998E-2</v>
      </c>
      <c r="AG430" t="s">
        <v>66</v>
      </c>
    </row>
    <row r="431" spans="1:33" x14ac:dyDescent="0.25">
      <c r="A431" t="s">
        <v>496</v>
      </c>
      <c r="B431">
        <v>0.75653320000000002</v>
      </c>
      <c r="C431">
        <v>2.1002079999999999</v>
      </c>
      <c r="D431">
        <v>0.29019929999999999</v>
      </c>
      <c r="E431">
        <v>1.3584400000000001</v>
      </c>
      <c r="F431">
        <v>2.653025</v>
      </c>
      <c r="G431">
        <v>0</v>
      </c>
      <c r="H431">
        <v>11.73437</v>
      </c>
      <c r="I431">
        <v>3.8241719999999999</v>
      </c>
      <c r="J431">
        <v>1.2548569999999999</v>
      </c>
      <c r="K431">
        <v>0.65834499999999996</v>
      </c>
      <c r="L431">
        <v>1.2483789999999999</v>
      </c>
      <c r="M431">
        <v>1.9591529999999999</v>
      </c>
      <c r="N431">
        <v>142.8603</v>
      </c>
      <c r="O431">
        <v>0</v>
      </c>
      <c r="P431">
        <v>0</v>
      </c>
      <c r="Q431">
        <v>11.89866</v>
      </c>
      <c r="R431">
        <v>7.5494660000000005E-2</v>
      </c>
      <c r="S431">
        <v>60.798929999999999</v>
      </c>
      <c r="T431">
        <v>0</v>
      </c>
      <c r="U431">
        <v>0</v>
      </c>
      <c r="V431">
        <v>0.1</v>
      </c>
      <c r="W431">
        <v>0</v>
      </c>
      <c r="X431">
        <v>248.3416</v>
      </c>
      <c r="Y431">
        <v>24104.03</v>
      </c>
      <c r="Z431">
        <v>186.45750000000001</v>
      </c>
      <c r="AA431">
        <v>37.270760000000003</v>
      </c>
      <c r="AB431">
        <v>91.456969999999998</v>
      </c>
      <c r="AC431">
        <v>0.61555870000000001</v>
      </c>
      <c r="AD431">
        <v>8.4920570000000009</v>
      </c>
      <c r="AE431">
        <v>9.1456970000000002</v>
      </c>
      <c r="AF431">
        <v>6.1555869999999999E-2</v>
      </c>
      <c r="AG431" t="s">
        <v>66</v>
      </c>
    </row>
    <row r="432" spans="1:33" x14ac:dyDescent="0.25">
      <c r="A432" t="s">
        <v>497</v>
      </c>
      <c r="B432">
        <v>0.76056219999999997</v>
      </c>
      <c r="C432">
        <v>2.1166969999999998</v>
      </c>
      <c r="D432">
        <v>0.28955059999999999</v>
      </c>
      <c r="E432">
        <v>1.361828</v>
      </c>
      <c r="F432">
        <v>2.7430340000000002</v>
      </c>
      <c r="G432">
        <v>0</v>
      </c>
      <c r="H432">
        <v>11.760730000000001</v>
      </c>
      <c r="I432">
        <v>3.8310949999999999</v>
      </c>
      <c r="J432">
        <v>1.251277</v>
      </c>
      <c r="K432">
        <v>0.66116980000000003</v>
      </c>
      <c r="L432">
        <v>1.2561739999999999</v>
      </c>
      <c r="M432">
        <v>1.9727330000000001</v>
      </c>
      <c r="N432">
        <v>142.78649999999999</v>
      </c>
      <c r="O432">
        <v>0</v>
      </c>
      <c r="P432">
        <v>0</v>
      </c>
      <c r="Q432">
        <v>11.979179999999999</v>
      </c>
      <c r="R432">
        <v>7.5959269999999995E-2</v>
      </c>
      <c r="S432">
        <v>60.789479999999998</v>
      </c>
      <c r="T432">
        <v>0</v>
      </c>
      <c r="U432">
        <v>0</v>
      </c>
      <c r="V432">
        <v>0.1</v>
      </c>
      <c r="W432">
        <v>0</v>
      </c>
      <c r="X432">
        <v>248.7801</v>
      </c>
      <c r="Y432">
        <v>24096.91</v>
      </c>
      <c r="Z432">
        <v>186.44470000000001</v>
      </c>
      <c r="AA432">
        <v>37.336620000000003</v>
      </c>
      <c r="AB432">
        <v>91.430149999999998</v>
      </c>
      <c r="AC432">
        <v>0.61537410000000003</v>
      </c>
      <c r="AD432">
        <v>8.5070610000000002</v>
      </c>
      <c r="AE432">
        <v>9.1430150000000001</v>
      </c>
      <c r="AF432">
        <v>6.1537410000000001E-2</v>
      </c>
      <c r="AG432" t="s">
        <v>66</v>
      </c>
    </row>
    <row r="433" spans="1:33" x14ac:dyDescent="0.25">
      <c r="A433" t="s">
        <v>498</v>
      </c>
      <c r="B433">
        <v>0.76429069999999999</v>
      </c>
      <c r="C433">
        <v>2.1353979999999999</v>
      </c>
      <c r="D433">
        <v>0.28911870000000001</v>
      </c>
      <c r="E433">
        <v>1.367345</v>
      </c>
      <c r="F433">
        <v>2.8149160000000002</v>
      </c>
      <c r="G433">
        <v>0</v>
      </c>
      <c r="H433">
        <v>11.794320000000001</v>
      </c>
      <c r="I433">
        <v>3.8387069999999999</v>
      </c>
      <c r="J433">
        <v>1.241357</v>
      </c>
      <c r="K433">
        <v>0.66117119999999996</v>
      </c>
      <c r="L433">
        <v>1.2633529999999999</v>
      </c>
      <c r="M433">
        <v>1.98909</v>
      </c>
      <c r="N433">
        <v>142.76990000000001</v>
      </c>
      <c r="O433">
        <v>0</v>
      </c>
      <c r="P433">
        <v>0</v>
      </c>
      <c r="Q433">
        <v>12.06012</v>
      </c>
      <c r="R433">
        <v>7.6481750000000001E-2</v>
      </c>
      <c r="S433">
        <v>60.779989999999998</v>
      </c>
      <c r="T433">
        <v>0</v>
      </c>
      <c r="U433">
        <v>0</v>
      </c>
      <c r="V433">
        <v>0.1</v>
      </c>
      <c r="W433">
        <v>0</v>
      </c>
      <c r="X433">
        <v>249.2988</v>
      </c>
      <c r="Y433">
        <v>24089.89</v>
      </c>
      <c r="Z433">
        <v>186.43350000000001</v>
      </c>
      <c r="AA433">
        <v>37.414520000000003</v>
      </c>
      <c r="AB433">
        <v>91.403720000000007</v>
      </c>
      <c r="AC433">
        <v>0.61518949999999994</v>
      </c>
      <c r="AD433">
        <v>8.5248120000000007</v>
      </c>
      <c r="AE433">
        <v>9.1403719999999993</v>
      </c>
      <c r="AF433">
        <v>6.1518950000000003E-2</v>
      </c>
      <c r="AG433" t="s">
        <v>66</v>
      </c>
    </row>
    <row r="434" spans="1:33" x14ac:dyDescent="0.25">
      <c r="A434" t="s">
        <v>499</v>
      </c>
      <c r="B434">
        <v>0.76763559999999997</v>
      </c>
      <c r="C434">
        <v>2.155996</v>
      </c>
      <c r="D434">
        <v>0.28886489999999998</v>
      </c>
      <c r="E434">
        <v>1.374711</v>
      </c>
      <c r="F434">
        <v>2.8711959999999999</v>
      </c>
      <c r="G434">
        <v>0</v>
      </c>
      <c r="H434">
        <v>11.833830000000001</v>
      </c>
      <c r="I434">
        <v>3.8466179999999999</v>
      </c>
      <c r="J434">
        <v>1.2282869999999999</v>
      </c>
      <c r="K434">
        <v>0.65991690000000003</v>
      </c>
      <c r="L434">
        <v>1.269849</v>
      </c>
      <c r="M434">
        <v>2.0077530000000001</v>
      </c>
      <c r="N434">
        <v>142.80279999999999</v>
      </c>
      <c r="O434">
        <v>0</v>
      </c>
      <c r="P434">
        <v>0</v>
      </c>
      <c r="Q434">
        <v>12.141540000000001</v>
      </c>
      <c r="R434">
        <v>7.7089630000000006E-2</v>
      </c>
      <c r="S434">
        <v>60.770510000000002</v>
      </c>
      <c r="T434">
        <v>0</v>
      </c>
      <c r="U434">
        <v>0</v>
      </c>
      <c r="V434">
        <v>0.1</v>
      </c>
      <c r="W434">
        <v>0</v>
      </c>
      <c r="X434">
        <v>249.82570000000001</v>
      </c>
      <c r="Y434">
        <v>24082.83</v>
      </c>
      <c r="Z434">
        <v>186.42250000000001</v>
      </c>
      <c r="AA434">
        <v>37.493650000000002</v>
      </c>
      <c r="AB434">
        <v>91.377129999999994</v>
      </c>
      <c r="AC434">
        <v>0.61500500000000002</v>
      </c>
      <c r="AD434">
        <v>8.5428409999999992</v>
      </c>
      <c r="AE434">
        <v>9.1377129999999998</v>
      </c>
      <c r="AF434">
        <v>6.15005E-2</v>
      </c>
      <c r="AG434" t="s">
        <v>66</v>
      </c>
    </row>
    <row r="435" spans="1:33" x14ac:dyDescent="0.25">
      <c r="A435" t="s">
        <v>500</v>
      </c>
      <c r="B435">
        <v>0.77008449999999995</v>
      </c>
      <c r="C435">
        <v>2.1771310000000001</v>
      </c>
      <c r="D435">
        <v>0.28863040000000001</v>
      </c>
      <c r="E435">
        <v>1.382773</v>
      </c>
      <c r="F435">
        <v>2.9191470000000002</v>
      </c>
      <c r="G435">
        <v>0</v>
      </c>
      <c r="H435">
        <v>11.873049999999999</v>
      </c>
      <c r="I435">
        <v>3.8531439999999999</v>
      </c>
      <c r="J435">
        <v>1.2159519999999999</v>
      </c>
      <c r="K435">
        <v>0.65907550000000004</v>
      </c>
      <c r="L435">
        <v>1.274975</v>
      </c>
      <c r="M435">
        <v>2.027231</v>
      </c>
      <c r="N435">
        <v>142.83099999999999</v>
      </c>
      <c r="O435">
        <v>0</v>
      </c>
      <c r="P435">
        <v>0</v>
      </c>
      <c r="Q435">
        <v>12.22344</v>
      </c>
      <c r="R435">
        <v>7.7768599999999993E-2</v>
      </c>
      <c r="S435">
        <v>60.761040000000001</v>
      </c>
      <c r="T435">
        <v>0</v>
      </c>
      <c r="U435">
        <v>0</v>
      </c>
      <c r="V435">
        <v>0.1</v>
      </c>
      <c r="W435">
        <v>0</v>
      </c>
      <c r="X435">
        <v>250.3261</v>
      </c>
      <c r="Y435">
        <v>24075.66</v>
      </c>
      <c r="Z435">
        <v>186.411</v>
      </c>
      <c r="AA435">
        <v>37.56879</v>
      </c>
      <c r="AB435">
        <v>91.350129999999993</v>
      </c>
      <c r="AC435">
        <v>0.61482049999999999</v>
      </c>
      <c r="AD435">
        <v>8.5599609999999995</v>
      </c>
      <c r="AE435">
        <v>9.1350130000000007</v>
      </c>
      <c r="AF435">
        <v>6.1482050000000003E-2</v>
      </c>
      <c r="AG435" t="s">
        <v>66</v>
      </c>
    </row>
    <row r="436" spans="1:33" x14ac:dyDescent="0.25">
      <c r="A436" t="s">
        <v>501</v>
      </c>
      <c r="B436">
        <v>0.77147549999999998</v>
      </c>
      <c r="C436">
        <v>2.198204</v>
      </c>
      <c r="D436">
        <v>0.28835480000000002</v>
      </c>
      <c r="E436">
        <v>1.391103</v>
      </c>
      <c r="F436">
        <v>2.9616419999999999</v>
      </c>
      <c r="G436">
        <v>0</v>
      </c>
      <c r="H436">
        <v>11.90944</v>
      </c>
      <c r="I436">
        <v>3.8575620000000002</v>
      </c>
      <c r="J436">
        <v>1.205201</v>
      </c>
      <c r="K436">
        <v>0.65896650000000001</v>
      </c>
      <c r="L436">
        <v>1.2785150000000001</v>
      </c>
      <c r="M436">
        <v>2.046881</v>
      </c>
      <c r="N436">
        <v>142.83359999999999</v>
      </c>
      <c r="O436">
        <v>0</v>
      </c>
      <c r="P436">
        <v>0</v>
      </c>
      <c r="Q436">
        <v>12.3058</v>
      </c>
      <c r="R436">
        <v>7.8491249999999999E-2</v>
      </c>
      <c r="S436">
        <v>60.751570000000001</v>
      </c>
      <c r="T436">
        <v>0</v>
      </c>
      <c r="U436">
        <v>0</v>
      </c>
      <c r="V436">
        <v>0.1</v>
      </c>
      <c r="W436">
        <v>0</v>
      </c>
      <c r="X436">
        <v>250.8014</v>
      </c>
      <c r="Y436">
        <v>24068.39</v>
      </c>
      <c r="Z436">
        <v>186.3991</v>
      </c>
      <c r="AA436">
        <v>37.640180000000001</v>
      </c>
      <c r="AB436">
        <v>91.322730000000007</v>
      </c>
      <c r="AC436">
        <v>0.61463610000000002</v>
      </c>
      <c r="AD436">
        <v>8.5762280000000004</v>
      </c>
      <c r="AE436">
        <v>9.1322729999999996</v>
      </c>
      <c r="AF436">
        <v>6.1463610000000002E-2</v>
      </c>
      <c r="AG436" t="s">
        <v>66</v>
      </c>
    </row>
    <row r="437" spans="1:33" x14ac:dyDescent="0.25">
      <c r="A437" t="s">
        <v>502</v>
      </c>
      <c r="B437">
        <v>0.77138329999999999</v>
      </c>
      <c r="C437">
        <v>2.21794</v>
      </c>
      <c r="D437">
        <v>0.2878966</v>
      </c>
      <c r="E437">
        <v>1.3986700000000001</v>
      </c>
      <c r="F437">
        <v>3.0045519999999999</v>
      </c>
      <c r="G437">
        <v>0</v>
      </c>
      <c r="H437">
        <v>11.937609999999999</v>
      </c>
      <c r="I437">
        <v>3.858498</v>
      </c>
      <c r="J437">
        <v>1.2006209999999999</v>
      </c>
      <c r="K437">
        <v>0.66167489999999995</v>
      </c>
      <c r="L437">
        <v>1.2799149999999999</v>
      </c>
      <c r="M437">
        <v>2.0652819999999998</v>
      </c>
      <c r="N437">
        <v>142.76320000000001</v>
      </c>
      <c r="O437">
        <v>0</v>
      </c>
      <c r="P437">
        <v>0</v>
      </c>
      <c r="Q437">
        <v>12.38855</v>
      </c>
      <c r="R437">
        <v>7.9227220000000001E-2</v>
      </c>
      <c r="S437">
        <v>60.742060000000002</v>
      </c>
      <c r="T437">
        <v>0</v>
      </c>
      <c r="U437">
        <v>0</v>
      </c>
      <c r="V437">
        <v>0.1</v>
      </c>
      <c r="W437">
        <v>0</v>
      </c>
      <c r="X437">
        <v>251.19370000000001</v>
      </c>
      <c r="Y437">
        <v>24060.91</v>
      </c>
      <c r="Z437">
        <v>186.38570000000001</v>
      </c>
      <c r="AA437">
        <v>37.699100000000001</v>
      </c>
      <c r="AB437">
        <v>91.294520000000006</v>
      </c>
      <c r="AC437">
        <v>0.61445170000000005</v>
      </c>
      <c r="AD437">
        <v>8.5896530000000002</v>
      </c>
      <c r="AE437">
        <v>9.1294520000000006</v>
      </c>
      <c r="AF437">
        <v>6.144517E-2</v>
      </c>
      <c r="AG437" t="s">
        <v>66</v>
      </c>
    </row>
    <row r="438" spans="1:33" x14ac:dyDescent="0.25">
      <c r="A438" t="s">
        <v>503</v>
      </c>
      <c r="B438">
        <v>0.76570009999999999</v>
      </c>
      <c r="C438">
        <v>2.2248649999999999</v>
      </c>
      <c r="D438">
        <v>0.2859391</v>
      </c>
      <c r="E438">
        <v>1.3957459999999999</v>
      </c>
      <c r="F438">
        <v>3.0984449999999999</v>
      </c>
      <c r="G438">
        <v>0</v>
      </c>
      <c r="H438">
        <v>11.909599999999999</v>
      </c>
      <c r="I438">
        <v>3.8443550000000002</v>
      </c>
      <c r="J438">
        <v>1.2481199999999999</v>
      </c>
      <c r="K438">
        <v>0.68812899999999999</v>
      </c>
      <c r="L438">
        <v>1.2737849999999999</v>
      </c>
      <c r="M438">
        <v>2.0697290000000002</v>
      </c>
      <c r="N438">
        <v>142.17359999999999</v>
      </c>
      <c r="O438">
        <v>0</v>
      </c>
      <c r="P438">
        <v>0</v>
      </c>
      <c r="Q438">
        <v>12.471310000000001</v>
      </c>
      <c r="R438">
        <v>7.984484E-2</v>
      </c>
      <c r="S438">
        <v>60.732370000000003</v>
      </c>
      <c r="T438">
        <v>0</v>
      </c>
      <c r="U438">
        <v>0</v>
      </c>
      <c r="V438">
        <v>0.1</v>
      </c>
      <c r="W438">
        <v>0</v>
      </c>
      <c r="X438">
        <v>250.9076</v>
      </c>
      <c r="Y438">
        <v>24052.15</v>
      </c>
      <c r="Z438">
        <v>186.3603</v>
      </c>
      <c r="AA438">
        <v>37.656190000000002</v>
      </c>
      <c r="AB438">
        <v>91.261439999999993</v>
      </c>
      <c r="AC438">
        <v>0.61426740000000002</v>
      </c>
      <c r="AD438">
        <v>8.5798760000000005</v>
      </c>
      <c r="AE438">
        <v>9.126144</v>
      </c>
      <c r="AF438">
        <v>6.1426740000000001E-2</v>
      </c>
      <c r="AG438" t="s">
        <v>66</v>
      </c>
    </row>
    <row r="439" spans="1:33" x14ac:dyDescent="0.25">
      <c r="A439" t="s">
        <v>504</v>
      </c>
      <c r="B439">
        <v>0.75688230000000001</v>
      </c>
      <c r="C439">
        <v>2.2245529999999998</v>
      </c>
      <c r="D439">
        <v>0.2831882</v>
      </c>
      <c r="E439">
        <v>1.3877170000000001</v>
      </c>
      <c r="F439">
        <v>3.2152259999999999</v>
      </c>
      <c r="G439">
        <v>0</v>
      </c>
      <c r="H439">
        <v>11.85036</v>
      </c>
      <c r="I439">
        <v>3.8214790000000001</v>
      </c>
      <c r="J439">
        <v>1.325108</v>
      </c>
      <c r="K439">
        <v>0.72814040000000002</v>
      </c>
      <c r="L439">
        <v>1.26309</v>
      </c>
      <c r="M439">
        <v>2.0673430000000002</v>
      </c>
      <c r="N439">
        <v>141.267</v>
      </c>
      <c r="O439">
        <v>0</v>
      </c>
      <c r="P439">
        <v>0</v>
      </c>
      <c r="Q439">
        <v>12.55308</v>
      </c>
      <c r="R439">
        <v>8.0092860000000002E-2</v>
      </c>
      <c r="S439">
        <v>60.722070000000002</v>
      </c>
      <c r="T439">
        <v>0</v>
      </c>
      <c r="U439">
        <v>0</v>
      </c>
      <c r="V439">
        <v>0.1</v>
      </c>
      <c r="W439">
        <v>0</v>
      </c>
      <c r="X439">
        <v>250.1857</v>
      </c>
      <c r="Y439">
        <v>24042.58</v>
      </c>
      <c r="Z439">
        <v>186.32730000000001</v>
      </c>
      <c r="AA439">
        <v>37.547879999999999</v>
      </c>
      <c r="AB439">
        <v>91.225229999999996</v>
      </c>
      <c r="AC439">
        <v>0.61408309999999999</v>
      </c>
      <c r="AD439">
        <v>8.5551980000000007</v>
      </c>
      <c r="AE439">
        <v>9.1225229999999993</v>
      </c>
      <c r="AF439">
        <v>6.1408310000000001E-2</v>
      </c>
      <c r="AG439" t="s">
        <v>66</v>
      </c>
    </row>
    <row r="440" spans="1:33" x14ac:dyDescent="0.25">
      <c r="A440" t="s">
        <v>505</v>
      </c>
      <c r="B440">
        <v>0.75023110000000004</v>
      </c>
      <c r="C440">
        <v>2.2310400000000001</v>
      </c>
      <c r="D440">
        <v>0.28125519999999998</v>
      </c>
      <c r="E440">
        <v>1.38666</v>
      </c>
      <c r="F440">
        <v>3.2930799999999998</v>
      </c>
      <c r="G440">
        <v>0</v>
      </c>
      <c r="H440">
        <v>11.81987</v>
      </c>
      <c r="I440">
        <v>3.8045680000000002</v>
      </c>
      <c r="J440">
        <v>1.3759669999999999</v>
      </c>
      <c r="K440">
        <v>0.7563706</v>
      </c>
      <c r="L440">
        <v>1.255204</v>
      </c>
      <c r="M440">
        <v>2.0726049999999998</v>
      </c>
      <c r="N440">
        <v>140.63630000000001</v>
      </c>
      <c r="O440">
        <v>0</v>
      </c>
      <c r="P440">
        <v>0</v>
      </c>
      <c r="Q440">
        <v>12.63397</v>
      </c>
      <c r="R440">
        <v>8.02451E-2</v>
      </c>
      <c r="S440">
        <v>60.711190000000002</v>
      </c>
      <c r="T440">
        <v>0</v>
      </c>
      <c r="U440">
        <v>0</v>
      </c>
      <c r="V440">
        <v>0.1</v>
      </c>
      <c r="W440">
        <v>0</v>
      </c>
      <c r="X440">
        <v>249.76070000000001</v>
      </c>
      <c r="Y440">
        <v>24033.51</v>
      </c>
      <c r="Z440">
        <v>186.30009999999999</v>
      </c>
      <c r="AA440">
        <v>37.484119999999997</v>
      </c>
      <c r="AB440">
        <v>91.190920000000006</v>
      </c>
      <c r="AC440">
        <v>0.61389899999999997</v>
      </c>
      <c r="AD440">
        <v>8.5406700000000004</v>
      </c>
      <c r="AE440">
        <v>9.1190920000000002</v>
      </c>
      <c r="AF440">
        <v>6.1389899999999997E-2</v>
      </c>
      <c r="AG440" t="s">
        <v>66</v>
      </c>
    </row>
    <row r="441" spans="1:33" x14ac:dyDescent="0.25">
      <c r="A441" t="s">
        <v>506</v>
      </c>
      <c r="B441">
        <v>0.74535300000000004</v>
      </c>
      <c r="C441">
        <v>2.2435710000000002</v>
      </c>
      <c r="D441">
        <v>0.28000249999999999</v>
      </c>
      <c r="E441">
        <v>1.3916630000000001</v>
      </c>
      <c r="F441">
        <v>3.338101</v>
      </c>
      <c r="G441">
        <v>0</v>
      </c>
      <c r="H441">
        <v>11.81447</v>
      </c>
      <c r="I441">
        <v>3.7926069999999998</v>
      </c>
      <c r="J441">
        <v>1.4006559999999999</v>
      </c>
      <c r="K441">
        <v>0.77241490000000002</v>
      </c>
      <c r="L441">
        <v>1.249576</v>
      </c>
      <c r="M441">
        <v>2.084654</v>
      </c>
      <c r="N441">
        <v>140.23060000000001</v>
      </c>
      <c r="O441">
        <v>0</v>
      </c>
      <c r="P441">
        <v>0</v>
      </c>
      <c r="Q441">
        <v>12.714410000000001</v>
      </c>
      <c r="R441">
        <v>8.0491789999999994E-2</v>
      </c>
      <c r="S441">
        <v>60.699910000000003</v>
      </c>
      <c r="T441">
        <v>0</v>
      </c>
      <c r="U441">
        <v>0</v>
      </c>
      <c r="V441">
        <v>0.1</v>
      </c>
      <c r="W441">
        <v>0</v>
      </c>
      <c r="X441">
        <v>249.73509999999999</v>
      </c>
      <c r="Y441">
        <v>24025.11</v>
      </c>
      <c r="Z441">
        <v>186.28049999999999</v>
      </c>
      <c r="AA441">
        <v>37.480330000000002</v>
      </c>
      <c r="AB441">
        <v>91.159189999999995</v>
      </c>
      <c r="AC441">
        <v>0.6137148</v>
      </c>
      <c r="AD441">
        <v>8.5398060000000005</v>
      </c>
      <c r="AE441">
        <v>9.1159189999999999</v>
      </c>
      <c r="AF441">
        <v>6.1371479999999999E-2</v>
      </c>
      <c r="AG441" t="s">
        <v>66</v>
      </c>
    </row>
    <row r="442" spans="1:33" x14ac:dyDescent="0.25">
      <c r="A442" t="s">
        <v>507</v>
      </c>
      <c r="B442">
        <v>0.74176679999999995</v>
      </c>
      <c r="C442">
        <v>2.261298</v>
      </c>
      <c r="D442">
        <v>0.27932859999999998</v>
      </c>
      <c r="E442">
        <v>1.401878</v>
      </c>
      <c r="F442">
        <v>3.355445</v>
      </c>
      <c r="G442">
        <v>0</v>
      </c>
      <c r="H442">
        <v>11.829370000000001</v>
      </c>
      <c r="I442">
        <v>3.7840389999999999</v>
      </c>
      <c r="J442">
        <v>1.3992990000000001</v>
      </c>
      <c r="K442">
        <v>0.77615820000000002</v>
      </c>
      <c r="L442">
        <v>1.2455780000000001</v>
      </c>
      <c r="M442">
        <v>2.1024379999999998</v>
      </c>
      <c r="N442">
        <v>140.01990000000001</v>
      </c>
      <c r="O442">
        <v>0</v>
      </c>
      <c r="P442">
        <v>0</v>
      </c>
      <c r="Q442">
        <v>12.79501</v>
      </c>
      <c r="R442">
        <v>8.0925380000000005E-2</v>
      </c>
      <c r="S442">
        <v>60.688420000000001</v>
      </c>
      <c r="T442">
        <v>0</v>
      </c>
      <c r="U442">
        <v>0</v>
      </c>
      <c r="V442">
        <v>0.1</v>
      </c>
      <c r="W442">
        <v>0</v>
      </c>
      <c r="X442">
        <v>250.148</v>
      </c>
      <c r="Y442">
        <v>24017.439999999999</v>
      </c>
      <c r="Z442">
        <v>186.26910000000001</v>
      </c>
      <c r="AA442">
        <v>37.54233</v>
      </c>
      <c r="AB442">
        <v>91.130279999999999</v>
      </c>
      <c r="AC442">
        <v>0.61353069999999998</v>
      </c>
      <c r="AD442">
        <v>8.5539349999999992</v>
      </c>
      <c r="AE442">
        <v>9.1130279999999999</v>
      </c>
      <c r="AF442">
        <v>6.1353070000000003E-2</v>
      </c>
      <c r="AG442" t="s">
        <v>66</v>
      </c>
    </row>
    <row r="443" spans="1:33" x14ac:dyDescent="0.25">
      <c r="A443" t="s">
        <v>508</v>
      </c>
      <c r="B443">
        <v>0.73403470000000004</v>
      </c>
      <c r="C443">
        <v>2.2688329999999999</v>
      </c>
      <c r="D443">
        <v>0.27753689999999998</v>
      </c>
      <c r="E443">
        <v>1.404204</v>
      </c>
      <c r="F443">
        <v>3.4077440000000001</v>
      </c>
      <c r="G443">
        <v>0</v>
      </c>
      <c r="H443">
        <v>11.80039</v>
      </c>
      <c r="I443">
        <v>3.7633779999999999</v>
      </c>
      <c r="J443">
        <v>1.435897</v>
      </c>
      <c r="K443">
        <v>0.79723089999999996</v>
      </c>
      <c r="L443">
        <v>1.236051</v>
      </c>
      <c r="M443">
        <v>2.109273</v>
      </c>
      <c r="N443">
        <v>139.42310000000001</v>
      </c>
      <c r="O443">
        <v>0</v>
      </c>
      <c r="P443">
        <v>0</v>
      </c>
      <c r="Q443">
        <v>12.87588</v>
      </c>
      <c r="R443">
        <v>8.1429950000000001E-2</v>
      </c>
      <c r="S443">
        <v>60.676749999999998</v>
      </c>
      <c r="T443">
        <v>0</v>
      </c>
      <c r="U443">
        <v>0</v>
      </c>
      <c r="V443">
        <v>0.1</v>
      </c>
      <c r="W443">
        <v>0</v>
      </c>
      <c r="X443">
        <v>250.02109999999999</v>
      </c>
      <c r="Y443">
        <v>24008.75</v>
      </c>
      <c r="Z443">
        <v>186.2483</v>
      </c>
      <c r="AA443">
        <v>37.523339999999997</v>
      </c>
      <c r="AB443">
        <v>91.097470000000001</v>
      </c>
      <c r="AC443">
        <v>0.61334670000000002</v>
      </c>
      <c r="AD443">
        <v>8.5496060000000007</v>
      </c>
      <c r="AE443">
        <v>9.1097470000000005</v>
      </c>
      <c r="AF443">
        <v>6.1334670000000001E-2</v>
      </c>
      <c r="AG443" t="s">
        <v>66</v>
      </c>
    </row>
    <row r="444" spans="1:33" x14ac:dyDescent="0.25">
      <c r="A444" t="s">
        <v>509</v>
      </c>
      <c r="B444">
        <v>0.72226380000000001</v>
      </c>
      <c r="C444">
        <v>2.265517</v>
      </c>
      <c r="D444">
        <v>0.27465620000000002</v>
      </c>
      <c r="E444">
        <v>1.3987320000000001</v>
      </c>
      <c r="F444">
        <v>3.4947240000000002</v>
      </c>
      <c r="G444">
        <v>0</v>
      </c>
      <c r="H444">
        <v>11.7257</v>
      </c>
      <c r="I444">
        <v>3.7303269999999999</v>
      </c>
      <c r="J444">
        <v>1.5123219999999999</v>
      </c>
      <c r="K444">
        <v>0.83660540000000005</v>
      </c>
      <c r="L444">
        <v>1.220837</v>
      </c>
      <c r="M444">
        <v>2.1053679999999999</v>
      </c>
      <c r="N444">
        <v>138.41370000000001</v>
      </c>
      <c r="O444">
        <v>0</v>
      </c>
      <c r="P444">
        <v>0</v>
      </c>
      <c r="Q444">
        <v>12.95584</v>
      </c>
      <c r="R444">
        <v>8.1634390000000001E-2</v>
      </c>
      <c r="S444">
        <v>60.664450000000002</v>
      </c>
      <c r="T444">
        <v>0</v>
      </c>
      <c r="U444">
        <v>0</v>
      </c>
      <c r="V444">
        <v>0.1</v>
      </c>
      <c r="W444">
        <v>0</v>
      </c>
      <c r="X444">
        <v>249.25059999999999</v>
      </c>
      <c r="Y444">
        <v>23998.87</v>
      </c>
      <c r="Z444">
        <v>186.21629999999999</v>
      </c>
      <c r="AA444">
        <v>37.407719999999998</v>
      </c>
      <c r="AB444">
        <v>91.060090000000002</v>
      </c>
      <c r="AC444">
        <v>0.61316269999999995</v>
      </c>
      <c r="AD444">
        <v>8.5232639999999993</v>
      </c>
      <c r="AE444">
        <v>9.1060090000000002</v>
      </c>
      <c r="AF444">
        <v>6.1316269999999999E-2</v>
      </c>
      <c r="AG444" t="s">
        <v>66</v>
      </c>
    </row>
    <row r="445" spans="1:33" x14ac:dyDescent="0.25">
      <c r="A445" t="s">
        <v>510</v>
      </c>
      <c r="B445">
        <v>0.71317609999999998</v>
      </c>
      <c r="C445">
        <v>2.2702810000000002</v>
      </c>
      <c r="D445">
        <v>0.2727366</v>
      </c>
      <c r="E445">
        <v>1.401613</v>
      </c>
      <c r="F445">
        <v>3.5415869999999998</v>
      </c>
      <c r="G445">
        <v>0</v>
      </c>
      <c r="H445">
        <v>11.68384</v>
      </c>
      <c r="I445">
        <v>3.7036340000000001</v>
      </c>
      <c r="J445">
        <v>1.5547439999999999</v>
      </c>
      <c r="K445">
        <v>0.86052580000000001</v>
      </c>
      <c r="L445">
        <v>1.20905</v>
      </c>
      <c r="M445">
        <v>2.1104699999999998</v>
      </c>
      <c r="N445">
        <v>137.72630000000001</v>
      </c>
      <c r="O445">
        <v>0</v>
      </c>
      <c r="P445">
        <v>0</v>
      </c>
      <c r="Q445">
        <v>13.03487</v>
      </c>
      <c r="R445">
        <v>8.1715969999999999E-2</v>
      </c>
      <c r="S445">
        <v>60.651499999999999</v>
      </c>
      <c r="T445">
        <v>0</v>
      </c>
      <c r="U445">
        <v>0</v>
      </c>
      <c r="V445">
        <v>0.1</v>
      </c>
      <c r="W445">
        <v>0</v>
      </c>
      <c r="X445">
        <v>248.90260000000001</v>
      </c>
      <c r="Y445">
        <v>23989.7</v>
      </c>
      <c r="Z445">
        <v>186.19239999999999</v>
      </c>
      <c r="AA445">
        <v>37.355530000000002</v>
      </c>
      <c r="AB445">
        <v>91.02543</v>
      </c>
      <c r="AC445">
        <v>0.61297880000000005</v>
      </c>
      <c r="AD445">
        <v>8.5113710000000005</v>
      </c>
      <c r="AE445">
        <v>9.1025430000000007</v>
      </c>
      <c r="AF445">
        <v>6.1297879999999999E-2</v>
      </c>
      <c r="AG445" t="s">
        <v>66</v>
      </c>
    </row>
    <row r="446" spans="1:33" x14ac:dyDescent="0.25">
      <c r="A446" t="s">
        <v>511</v>
      </c>
      <c r="B446">
        <v>0.70528109999999999</v>
      </c>
      <c r="C446">
        <v>2.2787160000000002</v>
      </c>
      <c r="D446">
        <v>0.27124199999999998</v>
      </c>
      <c r="E446">
        <v>1.408752</v>
      </c>
      <c r="F446">
        <v>3.5673729999999999</v>
      </c>
      <c r="G446">
        <v>0</v>
      </c>
      <c r="H446">
        <v>11.657920000000001</v>
      </c>
      <c r="I446">
        <v>3.6794929999999999</v>
      </c>
      <c r="J446">
        <v>1.5836410000000001</v>
      </c>
      <c r="K446">
        <v>0.87839449999999997</v>
      </c>
      <c r="L446">
        <v>1.198901</v>
      </c>
      <c r="M446">
        <v>2.1193970000000002</v>
      </c>
      <c r="N446">
        <v>137.19300000000001</v>
      </c>
      <c r="O446">
        <v>0</v>
      </c>
      <c r="P446">
        <v>0</v>
      </c>
      <c r="Q446">
        <v>13.1136</v>
      </c>
      <c r="R446">
        <v>8.1942020000000004E-2</v>
      </c>
      <c r="S446">
        <v>60.638129999999997</v>
      </c>
      <c r="T446">
        <v>0</v>
      </c>
      <c r="U446">
        <v>0</v>
      </c>
      <c r="V446">
        <v>0.1</v>
      </c>
      <c r="W446">
        <v>0</v>
      </c>
      <c r="X446">
        <v>248.71680000000001</v>
      </c>
      <c r="Y446">
        <v>23980.76</v>
      </c>
      <c r="Z446">
        <v>186.17179999999999</v>
      </c>
      <c r="AA446">
        <v>37.327669999999998</v>
      </c>
      <c r="AB446">
        <v>90.991669999999999</v>
      </c>
      <c r="AC446">
        <v>0.61279490000000003</v>
      </c>
      <c r="AD446">
        <v>8.5050249999999998</v>
      </c>
      <c r="AE446">
        <v>9.0991669999999996</v>
      </c>
      <c r="AF446">
        <v>6.1279489999999999E-2</v>
      </c>
      <c r="AG446" t="s">
        <v>66</v>
      </c>
    </row>
    <row r="447" spans="1:33" x14ac:dyDescent="0.25">
      <c r="A447" t="s">
        <v>512</v>
      </c>
      <c r="B447">
        <v>0.69588589999999995</v>
      </c>
      <c r="C447">
        <v>2.2827820000000001</v>
      </c>
      <c r="D447">
        <v>0.2693605</v>
      </c>
      <c r="E447">
        <v>1.4135009999999999</v>
      </c>
      <c r="F447">
        <v>3.6024989999999999</v>
      </c>
      <c r="G447">
        <v>0</v>
      </c>
      <c r="H447">
        <v>11.615209999999999</v>
      </c>
      <c r="I447">
        <v>3.6501450000000002</v>
      </c>
      <c r="J447">
        <v>1.6269499999999999</v>
      </c>
      <c r="K447">
        <v>0.90274239999999994</v>
      </c>
      <c r="L447">
        <v>1.186636</v>
      </c>
      <c r="M447">
        <v>2.1240739999999998</v>
      </c>
      <c r="N447">
        <v>136.51089999999999</v>
      </c>
      <c r="O447">
        <v>0</v>
      </c>
      <c r="P447">
        <v>0</v>
      </c>
      <c r="Q447">
        <v>13.19183</v>
      </c>
      <c r="R447">
        <v>8.2175219999999993E-2</v>
      </c>
      <c r="S447">
        <v>60.624279999999999</v>
      </c>
      <c r="T447">
        <v>0</v>
      </c>
      <c r="U447">
        <v>0</v>
      </c>
      <c r="V447">
        <v>0.1</v>
      </c>
      <c r="W447">
        <v>0</v>
      </c>
      <c r="X447">
        <v>248.30340000000001</v>
      </c>
      <c r="Y447">
        <v>23971.360000000001</v>
      </c>
      <c r="Z447">
        <v>186.14750000000001</v>
      </c>
      <c r="AA447">
        <v>37.265659999999997</v>
      </c>
      <c r="AB447">
        <v>90.956130000000002</v>
      </c>
      <c r="AC447">
        <v>0.61261109999999996</v>
      </c>
      <c r="AD447">
        <v>8.4908959999999993</v>
      </c>
      <c r="AE447">
        <v>9.0956130000000002</v>
      </c>
      <c r="AF447">
        <v>6.1261110000000001E-2</v>
      </c>
      <c r="AG447" t="s">
        <v>66</v>
      </c>
    </row>
    <row r="448" spans="1:33" x14ac:dyDescent="0.25">
      <c r="A448" t="s">
        <v>513</v>
      </c>
      <c r="B448">
        <v>0.6864827</v>
      </c>
      <c r="C448">
        <v>2.287563</v>
      </c>
      <c r="D448">
        <v>0.26760970000000001</v>
      </c>
      <c r="E448">
        <v>1.4201220000000001</v>
      </c>
      <c r="F448">
        <v>3.628536</v>
      </c>
      <c r="G448">
        <v>0</v>
      </c>
      <c r="H448">
        <v>11.573840000000001</v>
      </c>
      <c r="I448">
        <v>3.6194269999999999</v>
      </c>
      <c r="J448">
        <v>1.6633169999999999</v>
      </c>
      <c r="K448">
        <v>0.92384270000000002</v>
      </c>
      <c r="L448">
        <v>1.1743790000000001</v>
      </c>
      <c r="M448">
        <v>2.1294029999999999</v>
      </c>
      <c r="N448">
        <v>135.88399999999999</v>
      </c>
      <c r="O448">
        <v>0</v>
      </c>
      <c r="P448">
        <v>0</v>
      </c>
      <c r="Q448">
        <v>13.26948</v>
      </c>
      <c r="R448">
        <v>8.2373859999999993E-2</v>
      </c>
      <c r="S448">
        <v>60.609900000000003</v>
      </c>
      <c r="T448">
        <v>0</v>
      </c>
      <c r="U448">
        <v>0</v>
      </c>
      <c r="V448">
        <v>0.1</v>
      </c>
      <c r="W448">
        <v>0</v>
      </c>
      <c r="X448">
        <v>247.9528</v>
      </c>
      <c r="Y448">
        <v>23962.01</v>
      </c>
      <c r="Z448">
        <v>186.12479999999999</v>
      </c>
      <c r="AA448">
        <v>37.213079999999998</v>
      </c>
      <c r="AB448">
        <v>90.920810000000003</v>
      </c>
      <c r="AC448">
        <v>0.61242739999999996</v>
      </c>
      <c r="AD448">
        <v>8.4789159999999999</v>
      </c>
      <c r="AE448">
        <v>9.0920810000000003</v>
      </c>
      <c r="AF448">
        <v>6.1242739999999997E-2</v>
      </c>
      <c r="AG448" t="s">
        <v>66</v>
      </c>
    </row>
    <row r="449" spans="1:33" x14ac:dyDescent="0.25">
      <c r="A449" t="s">
        <v>514</v>
      </c>
      <c r="B449">
        <v>0.67781049999999998</v>
      </c>
      <c r="C449">
        <v>2.2954680000000001</v>
      </c>
      <c r="D449">
        <v>0.2662158</v>
      </c>
      <c r="E449">
        <v>1.430499</v>
      </c>
      <c r="F449">
        <v>3.637877</v>
      </c>
      <c r="G449">
        <v>0</v>
      </c>
      <c r="H449">
        <v>11.543509999999999</v>
      </c>
      <c r="I449">
        <v>3.5896050000000002</v>
      </c>
      <c r="J449">
        <v>1.6851849999999999</v>
      </c>
      <c r="K449">
        <v>0.93829340000000006</v>
      </c>
      <c r="L449">
        <v>1.1630799999999999</v>
      </c>
      <c r="M449">
        <v>2.137966</v>
      </c>
      <c r="N449">
        <v>135.387</v>
      </c>
      <c r="O449">
        <v>0</v>
      </c>
      <c r="P449">
        <v>0</v>
      </c>
      <c r="Q449">
        <v>13.34676</v>
      </c>
      <c r="R449">
        <v>8.2612050000000006E-2</v>
      </c>
      <c r="S449">
        <v>60.595059999999997</v>
      </c>
      <c r="T449">
        <v>0</v>
      </c>
      <c r="U449">
        <v>0</v>
      </c>
      <c r="V449">
        <v>0.1</v>
      </c>
      <c r="W449">
        <v>0</v>
      </c>
      <c r="X449">
        <v>247.7893</v>
      </c>
      <c r="Y449">
        <v>23952.93</v>
      </c>
      <c r="Z449">
        <v>186.10589999999999</v>
      </c>
      <c r="AA449">
        <v>37.188580000000002</v>
      </c>
      <c r="AB449">
        <v>90.886529999999993</v>
      </c>
      <c r="AC449">
        <v>0.61224369999999995</v>
      </c>
      <c r="AD449">
        <v>8.4733330000000002</v>
      </c>
      <c r="AE449">
        <v>9.0886530000000008</v>
      </c>
      <c r="AF449">
        <v>6.122437E-2</v>
      </c>
      <c r="AG449" t="s">
        <v>66</v>
      </c>
    </row>
    <row r="450" spans="1:33" x14ac:dyDescent="0.25">
      <c r="A450" t="s">
        <v>515</v>
      </c>
      <c r="B450">
        <v>0.67047409999999996</v>
      </c>
      <c r="C450">
        <v>2.3078560000000001</v>
      </c>
      <c r="D450">
        <v>0.26530229999999999</v>
      </c>
      <c r="E450">
        <v>1.44577</v>
      </c>
      <c r="F450">
        <v>3.6264729999999998</v>
      </c>
      <c r="G450">
        <v>0</v>
      </c>
      <c r="H450">
        <v>11.53172</v>
      </c>
      <c r="I450">
        <v>3.5626169999999999</v>
      </c>
      <c r="J450">
        <v>1.6870909999999999</v>
      </c>
      <c r="K450">
        <v>0.94332300000000002</v>
      </c>
      <c r="L450">
        <v>1.153481</v>
      </c>
      <c r="M450">
        <v>2.1513599999999999</v>
      </c>
      <c r="N450">
        <v>135.05260000000001</v>
      </c>
      <c r="O450">
        <v>0</v>
      </c>
      <c r="P450">
        <v>0</v>
      </c>
      <c r="Q450">
        <v>13.42404</v>
      </c>
      <c r="R450">
        <v>8.2950949999999996E-2</v>
      </c>
      <c r="S450">
        <v>60.579900000000002</v>
      </c>
      <c r="T450">
        <v>0</v>
      </c>
      <c r="U450">
        <v>0</v>
      </c>
      <c r="V450">
        <v>0.1</v>
      </c>
      <c r="W450">
        <v>0</v>
      </c>
      <c r="X450">
        <v>247.982</v>
      </c>
      <c r="Y450">
        <v>23944.42</v>
      </c>
      <c r="Z450">
        <v>186.09370000000001</v>
      </c>
      <c r="AA450">
        <v>37.217550000000003</v>
      </c>
      <c r="AB450">
        <v>90.854410000000001</v>
      </c>
      <c r="AC450">
        <v>0.61206000000000005</v>
      </c>
      <c r="AD450">
        <v>8.4799340000000001</v>
      </c>
      <c r="AE450">
        <v>9.0854409999999994</v>
      </c>
      <c r="AF450">
        <v>6.1206000000000003E-2</v>
      </c>
      <c r="AG450" t="s">
        <v>66</v>
      </c>
    </row>
    <row r="451" spans="1:33" x14ac:dyDescent="0.25">
      <c r="A451" t="s">
        <v>516</v>
      </c>
      <c r="B451">
        <v>0.66444029999999998</v>
      </c>
      <c r="C451">
        <v>2.3246739999999999</v>
      </c>
      <c r="D451">
        <v>0.26484940000000001</v>
      </c>
      <c r="E451">
        <v>1.465819</v>
      </c>
      <c r="F451">
        <v>3.5952950000000001</v>
      </c>
      <c r="G451">
        <v>0</v>
      </c>
      <c r="H451">
        <v>11.538629999999999</v>
      </c>
      <c r="I451">
        <v>3.5383719999999999</v>
      </c>
      <c r="J451">
        <v>1.6681140000000001</v>
      </c>
      <c r="K451">
        <v>0.93837660000000001</v>
      </c>
      <c r="L451">
        <v>1.1455690000000001</v>
      </c>
      <c r="M451">
        <v>2.169448</v>
      </c>
      <c r="N451">
        <v>134.87719999999999</v>
      </c>
      <c r="O451">
        <v>0</v>
      </c>
      <c r="P451">
        <v>0</v>
      </c>
      <c r="Q451">
        <v>13.50196</v>
      </c>
      <c r="R451">
        <v>8.3453200000000005E-2</v>
      </c>
      <c r="S451">
        <v>60.564599999999999</v>
      </c>
      <c r="T451">
        <v>0</v>
      </c>
      <c r="U451">
        <v>0</v>
      </c>
      <c r="V451">
        <v>0.1</v>
      </c>
      <c r="W451">
        <v>0</v>
      </c>
      <c r="X451">
        <v>248.5924</v>
      </c>
      <c r="Y451">
        <v>23936.57</v>
      </c>
      <c r="Z451">
        <v>186.08949999999999</v>
      </c>
      <c r="AA451">
        <v>37.30921</v>
      </c>
      <c r="AB451">
        <v>90.824849999999998</v>
      </c>
      <c r="AC451">
        <v>0.61187639999999999</v>
      </c>
      <c r="AD451">
        <v>8.5008199999999992</v>
      </c>
      <c r="AE451">
        <v>9.0824850000000001</v>
      </c>
      <c r="AF451">
        <v>6.1187640000000001E-2</v>
      </c>
      <c r="AG451" t="s">
        <v>66</v>
      </c>
    </row>
    <row r="452" spans="1:33" x14ac:dyDescent="0.25">
      <c r="A452" t="s">
        <v>517</v>
      </c>
      <c r="B452">
        <v>0.65883939999999996</v>
      </c>
      <c r="C452">
        <v>2.343585</v>
      </c>
      <c r="D452">
        <v>0.26462720000000001</v>
      </c>
      <c r="E452">
        <v>1.488599</v>
      </c>
      <c r="F452">
        <v>3.5531220000000001</v>
      </c>
      <c r="G452">
        <v>0</v>
      </c>
      <c r="H452">
        <v>11.554069999999999</v>
      </c>
      <c r="I452">
        <v>3.5142690000000001</v>
      </c>
      <c r="J452">
        <v>1.6375999999999999</v>
      </c>
      <c r="K452">
        <v>0.92791769999999996</v>
      </c>
      <c r="L452">
        <v>1.138161</v>
      </c>
      <c r="M452">
        <v>2.1898219999999999</v>
      </c>
      <c r="N452">
        <v>134.77860000000001</v>
      </c>
      <c r="O452">
        <v>0</v>
      </c>
      <c r="P452">
        <v>0</v>
      </c>
      <c r="Q452">
        <v>13.58099</v>
      </c>
      <c r="R452">
        <v>8.4100129999999995E-2</v>
      </c>
      <c r="S452">
        <v>60.549309999999998</v>
      </c>
      <c r="T452">
        <v>0</v>
      </c>
      <c r="U452">
        <v>0</v>
      </c>
      <c r="V452">
        <v>0.1</v>
      </c>
      <c r="W452">
        <v>0</v>
      </c>
      <c r="X452">
        <v>249.44390000000001</v>
      </c>
      <c r="Y452">
        <v>23929.06</v>
      </c>
      <c r="Z452">
        <v>186.0898</v>
      </c>
      <c r="AA452">
        <v>37.437060000000002</v>
      </c>
      <c r="AB452">
        <v>90.796589999999995</v>
      </c>
      <c r="AC452">
        <v>0.61169289999999998</v>
      </c>
      <c r="AD452">
        <v>8.5299499999999995</v>
      </c>
      <c r="AE452">
        <v>9.0796589999999995</v>
      </c>
      <c r="AF452">
        <v>6.1169290000000001E-2</v>
      </c>
      <c r="AG452" t="s">
        <v>66</v>
      </c>
    </row>
    <row r="453" spans="1:33" x14ac:dyDescent="0.25">
      <c r="A453" t="s">
        <v>518</v>
      </c>
      <c r="B453">
        <v>0.65333669999999999</v>
      </c>
      <c r="C453">
        <v>2.3636309999999998</v>
      </c>
      <c r="D453">
        <v>0.26454729999999999</v>
      </c>
      <c r="E453">
        <v>1.513323</v>
      </c>
      <c r="F453">
        <v>3.50346</v>
      </c>
      <c r="G453">
        <v>0</v>
      </c>
      <c r="H453">
        <v>11.57376</v>
      </c>
      <c r="I453">
        <v>3.4891190000000001</v>
      </c>
      <c r="J453">
        <v>1.6013409999999999</v>
      </c>
      <c r="K453">
        <v>0.91495230000000005</v>
      </c>
      <c r="L453">
        <v>1.1307990000000001</v>
      </c>
      <c r="M453">
        <v>2.2114989999999999</v>
      </c>
      <c r="N453">
        <v>134.72540000000001</v>
      </c>
      <c r="O453">
        <v>0</v>
      </c>
      <c r="P453">
        <v>0</v>
      </c>
      <c r="Q453">
        <v>13.6614</v>
      </c>
      <c r="R453">
        <v>8.4847549999999994E-2</v>
      </c>
      <c r="S453">
        <v>60.534100000000002</v>
      </c>
      <c r="T453">
        <v>0</v>
      </c>
      <c r="U453">
        <v>0</v>
      </c>
      <c r="V453">
        <v>0.1</v>
      </c>
      <c r="W453">
        <v>0</v>
      </c>
      <c r="X453">
        <v>250.38480000000001</v>
      </c>
      <c r="Y453">
        <v>23921.61</v>
      </c>
      <c r="Z453">
        <v>186.09200000000001</v>
      </c>
      <c r="AA453">
        <v>37.578339999999997</v>
      </c>
      <c r="AB453">
        <v>90.76858</v>
      </c>
      <c r="AC453">
        <v>0.61150939999999998</v>
      </c>
      <c r="AD453">
        <v>8.5621399999999994</v>
      </c>
      <c r="AE453">
        <v>9.0768579999999996</v>
      </c>
      <c r="AF453">
        <v>6.1150940000000001E-2</v>
      </c>
      <c r="AG453" t="s">
        <v>66</v>
      </c>
    </row>
    <row r="454" spans="1:33" x14ac:dyDescent="0.25">
      <c r="A454" t="s">
        <v>519</v>
      </c>
      <c r="B454">
        <v>0.64805789999999996</v>
      </c>
      <c r="C454">
        <v>2.385284</v>
      </c>
      <c r="D454">
        <v>0.26464579999999999</v>
      </c>
      <c r="E454">
        <v>1.5403640000000001</v>
      </c>
      <c r="F454">
        <v>3.4452880000000001</v>
      </c>
      <c r="G454">
        <v>0</v>
      </c>
      <c r="H454">
        <v>11.599539999999999</v>
      </c>
      <c r="I454">
        <v>3.4632640000000001</v>
      </c>
      <c r="J454">
        <v>1.5628310000000001</v>
      </c>
      <c r="K454">
        <v>0.90157229999999999</v>
      </c>
      <c r="L454">
        <v>1.12364</v>
      </c>
      <c r="M454">
        <v>2.2349619999999999</v>
      </c>
      <c r="N454">
        <v>134.72989999999999</v>
      </c>
      <c r="O454">
        <v>0</v>
      </c>
      <c r="P454">
        <v>0</v>
      </c>
      <c r="Q454">
        <v>13.74324</v>
      </c>
      <c r="R454">
        <v>8.5669469999999998E-2</v>
      </c>
      <c r="S454">
        <v>60.519019999999998</v>
      </c>
      <c r="T454">
        <v>0</v>
      </c>
      <c r="U454">
        <v>0</v>
      </c>
      <c r="V454">
        <v>0.1</v>
      </c>
      <c r="W454">
        <v>0</v>
      </c>
      <c r="X454">
        <v>251.28630000000001</v>
      </c>
      <c r="Y454">
        <v>23913.99</v>
      </c>
      <c r="Z454">
        <v>186.09370000000001</v>
      </c>
      <c r="AA454">
        <v>37.71369</v>
      </c>
      <c r="AB454">
        <v>90.739919999999998</v>
      </c>
      <c r="AC454">
        <v>0.61132600000000004</v>
      </c>
      <c r="AD454">
        <v>8.5929780000000004</v>
      </c>
      <c r="AE454">
        <v>9.0739920000000005</v>
      </c>
      <c r="AF454">
        <v>6.1132600000000002E-2</v>
      </c>
      <c r="AG454" t="s">
        <v>66</v>
      </c>
    </row>
    <row r="455" spans="1:33" x14ac:dyDescent="0.25">
      <c r="A455" t="s">
        <v>520</v>
      </c>
      <c r="B455">
        <v>0.64296810000000004</v>
      </c>
      <c r="C455">
        <v>2.408506</v>
      </c>
      <c r="D455">
        <v>0.26491189999999998</v>
      </c>
      <c r="E455">
        <v>1.569658</v>
      </c>
      <c r="F455">
        <v>3.3792930000000001</v>
      </c>
      <c r="G455">
        <v>0</v>
      </c>
      <c r="H455">
        <v>11.63128</v>
      </c>
      <c r="I455">
        <v>3.4366469999999998</v>
      </c>
      <c r="J455">
        <v>1.524181</v>
      </c>
      <c r="K455">
        <v>0.88886779999999999</v>
      </c>
      <c r="L455">
        <v>1.1166469999999999</v>
      </c>
      <c r="M455">
        <v>2.2601300000000002</v>
      </c>
      <c r="N455">
        <v>134.79050000000001</v>
      </c>
      <c r="O455">
        <v>0</v>
      </c>
      <c r="P455">
        <v>0</v>
      </c>
      <c r="Q455">
        <v>13.826449999999999</v>
      </c>
      <c r="R455">
        <v>8.6568709999999993E-2</v>
      </c>
      <c r="S455">
        <v>60.504069999999999</v>
      </c>
      <c r="T455">
        <v>0</v>
      </c>
      <c r="U455">
        <v>0</v>
      </c>
      <c r="V455">
        <v>0.1</v>
      </c>
      <c r="W455">
        <v>0</v>
      </c>
      <c r="X455">
        <v>252.09710000000001</v>
      </c>
      <c r="Y455">
        <v>23906.1</v>
      </c>
      <c r="Z455">
        <v>186.09399999999999</v>
      </c>
      <c r="AA455">
        <v>37.835439999999998</v>
      </c>
      <c r="AB455">
        <v>90.710229999999996</v>
      </c>
      <c r="AC455">
        <v>0.61114259999999998</v>
      </c>
      <c r="AD455">
        <v>8.6207200000000004</v>
      </c>
      <c r="AE455">
        <v>9.0710230000000003</v>
      </c>
      <c r="AF455">
        <v>6.1114259999999997E-2</v>
      </c>
      <c r="AG455" t="s">
        <v>66</v>
      </c>
    </row>
    <row r="456" spans="1:33" x14ac:dyDescent="0.25">
      <c r="A456" t="s">
        <v>521</v>
      </c>
      <c r="B456">
        <v>0.63727089999999997</v>
      </c>
      <c r="C456">
        <v>2.4302450000000002</v>
      </c>
      <c r="D456">
        <v>0.2650748</v>
      </c>
      <c r="E456">
        <v>1.598649</v>
      </c>
      <c r="F456">
        <v>3.3153130000000002</v>
      </c>
      <c r="G456">
        <v>0</v>
      </c>
      <c r="H456">
        <v>11.65765</v>
      </c>
      <c r="I456">
        <v>3.4069189999999998</v>
      </c>
      <c r="J456">
        <v>1.490586</v>
      </c>
      <c r="K456">
        <v>0.87863899999999995</v>
      </c>
      <c r="L456">
        <v>1.1087940000000001</v>
      </c>
      <c r="M456">
        <v>2.2838289999999999</v>
      </c>
      <c r="N456">
        <v>134.8124</v>
      </c>
      <c r="O456">
        <v>0</v>
      </c>
      <c r="P456">
        <v>0</v>
      </c>
      <c r="Q456">
        <v>13.91093</v>
      </c>
      <c r="R456">
        <v>8.7507290000000001E-2</v>
      </c>
      <c r="S456">
        <v>60.489240000000002</v>
      </c>
      <c r="T456">
        <v>0</v>
      </c>
      <c r="U456">
        <v>0</v>
      </c>
      <c r="V456">
        <v>0.1</v>
      </c>
      <c r="W456">
        <v>0</v>
      </c>
      <c r="X456">
        <v>252.82230000000001</v>
      </c>
      <c r="Y456">
        <v>23897.94</v>
      </c>
      <c r="Z456">
        <v>186.09299999999999</v>
      </c>
      <c r="AA456">
        <v>37.944330000000001</v>
      </c>
      <c r="AB456">
        <v>90.679519999999997</v>
      </c>
      <c r="AC456">
        <v>0.61095929999999998</v>
      </c>
      <c r="AD456">
        <v>8.6455310000000001</v>
      </c>
      <c r="AE456">
        <v>9.067952</v>
      </c>
      <c r="AF456">
        <v>6.109593E-2</v>
      </c>
      <c r="AG456" t="s">
        <v>66</v>
      </c>
    </row>
    <row r="457" spans="1:33" x14ac:dyDescent="0.25">
      <c r="A457" t="s">
        <v>522</v>
      </c>
      <c r="B457">
        <v>0.63065400000000005</v>
      </c>
      <c r="C457">
        <v>2.4490150000000002</v>
      </c>
      <c r="D457">
        <v>0.26501160000000001</v>
      </c>
      <c r="E457">
        <v>1.6261350000000001</v>
      </c>
      <c r="F457">
        <v>3.2578939999999998</v>
      </c>
      <c r="G457">
        <v>0</v>
      </c>
      <c r="H457">
        <v>11.673349999999999</v>
      </c>
      <c r="I457">
        <v>3.3731260000000001</v>
      </c>
      <c r="J457">
        <v>1.4654780000000001</v>
      </c>
      <c r="K457">
        <v>0.87232690000000002</v>
      </c>
      <c r="L457">
        <v>1.099648</v>
      </c>
      <c r="M457">
        <v>2.3045979999999999</v>
      </c>
      <c r="N457">
        <v>134.7482</v>
      </c>
      <c r="O457">
        <v>0</v>
      </c>
      <c r="P457">
        <v>0</v>
      </c>
      <c r="Q457">
        <v>13.99652</v>
      </c>
      <c r="R457">
        <v>8.8396840000000004E-2</v>
      </c>
      <c r="S457">
        <v>60.474469999999997</v>
      </c>
      <c r="T457">
        <v>0</v>
      </c>
      <c r="U457">
        <v>0</v>
      </c>
      <c r="V457">
        <v>0.1</v>
      </c>
      <c r="W457">
        <v>0</v>
      </c>
      <c r="X457">
        <v>253.42859999999999</v>
      </c>
      <c r="Y457">
        <v>23889.47</v>
      </c>
      <c r="Z457">
        <v>186.09010000000001</v>
      </c>
      <c r="AA457">
        <v>38.03537</v>
      </c>
      <c r="AB457">
        <v>90.647589999999994</v>
      </c>
      <c r="AC457">
        <v>0.61077599999999999</v>
      </c>
      <c r="AD457">
        <v>8.6662739999999996</v>
      </c>
      <c r="AE457">
        <v>9.0647590000000005</v>
      </c>
      <c r="AF457">
        <v>6.1077600000000003E-2</v>
      </c>
      <c r="AG457" t="s">
        <v>66</v>
      </c>
    </row>
    <row r="458" spans="1:33" x14ac:dyDescent="0.25">
      <c r="A458" t="s">
        <v>523</v>
      </c>
      <c r="B458">
        <v>0.62366960000000005</v>
      </c>
      <c r="C458">
        <v>2.466612</v>
      </c>
      <c r="D458">
        <v>0.26488420000000001</v>
      </c>
      <c r="E458">
        <v>1.6537189999999999</v>
      </c>
      <c r="F458">
        <v>3.2013289999999999</v>
      </c>
      <c r="G458">
        <v>0</v>
      </c>
      <c r="H458">
        <v>11.68519</v>
      </c>
      <c r="I458">
        <v>3.3367119999999999</v>
      </c>
      <c r="J458">
        <v>1.444779</v>
      </c>
      <c r="K458">
        <v>0.86827240000000006</v>
      </c>
      <c r="L458">
        <v>1.0899369999999999</v>
      </c>
      <c r="M458">
        <v>2.3242759999999998</v>
      </c>
      <c r="N458">
        <v>134.65539999999999</v>
      </c>
      <c r="O458">
        <v>0</v>
      </c>
      <c r="P458">
        <v>0</v>
      </c>
      <c r="Q458">
        <v>14.083069999999999</v>
      </c>
      <c r="R458">
        <v>8.921946E-2</v>
      </c>
      <c r="S458">
        <v>60.459699999999998</v>
      </c>
      <c r="T458">
        <v>0</v>
      </c>
      <c r="U458">
        <v>0</v>
      </c>
      <c r="V458">
        <v>0.1</v>
      </c>
      <c r="W458">
        <v>0</v>
      </c>
      <c r="X458">
        <v>253.9418</v>
      </c>
      <c r="Y458">
        <v>23880.71</v>
      </c>
      <c r="Z458">
        <v>186.08590000000001</v>
      </c>
      <c r="AA458">
        <v>38.112450000000003</v>
      </c>
      <c r="AB458">
        <v>90.614599999999996</v>
      </c>
      <c r="AC458">
        <v>0.61059280000000005</v>
      </c>
      <c r="AD458">
        <v>8.6838359999999994</v>
      </c>
      <c r="AE458">
        <v>9.0614600000000003</v>
      </c>
      <c r="AF458">
        <v>6.105928E-2</v>
      </c>
      <c r="AG458" t="s">
        <v>66</v>
      </c>
    </row>
    <row r="459" spans="1:33" x14ac:dyDescent="0.25">
      <c r="A459" t="s">
        <v>524</v>
      </c>
      <c r="B459">
        <v>0.61584919999999999</v>
      </c>
      <c r="C459">
        <v>2.4804360000000001</v>
      </c>
      <c r="D459">
        <v>0.2644745</v>
      </c>
      <c r="E459">
        <v>1.679195</v>
      </c>
      <c r="F459">
        <v>3.1538689999999998</v>
      </c>
      <c r="G459">
        <v>0</v>
      </c>
      <c r="H459">
        <v>11.68435</v>
      </c>
      <c r="I459">
        <v>3.296271</v>
      </c>
      <c r="J459">
        <v>1.441948</v>
      </c>
      <c r="K459">
        <v>0.87338950000000004</v>
      </c>
      <c r="L459">
        <v>1.079156</v>
      </c>
      <c r="M459">
        <v>2.3400629999999998</v>
      </c>
      <c r="N459">
        <v>134.46379999999999</v>
      </c>
      <c r="O459">
        <v>0</v>
      </c>
      <c r="P459">
        <v>0</v>
      </c>
      <c r="Q459">
        <v>14.170310000000001</v>
      </c>
      <c r="R459">
        <v>8.9972960000000005E-2</v>
      </c>
      <c r="S459">
        <v>60.444879999999998</v>
      </c>
      <c r="T459">
        <v>0</v>
      </c>
      <c r="U459">
        <v>0</v>
      </c>
      <c r="V459">
        <v>0.1</v>
      </c>
      <c r="W459">
        <v>0</v>
      </c>
      <c r="X459">
        <v>254.0608</v>
      </c>
      <c r="Y459">
        <v>23871.19</v>
      </c>
      <c r="Z459">
        <v>186.0754</v>
      </c>
      <c r="AA459">
        <v>38.13035</v>
      </c>
      <c r="AB459">
        <v>90.578670000000002</v>
      </c>
      <c r="AC459">
        <v>0.61040970000000006</v>
      </c>
      <c r="AD459">
        <v>8.6879150000000003</v>
      </c>
      <c r="AE459">
        <v>9.0578669999999999</v>
      </c>
      <c r="AF459">
        <v>6.104097E-2</v>
      </c>
      <c r="AG459" t="s">
        <v>66</v>
      </c>
    </row>
    <row r="460" spans="1:33" x14ac:dyDescent="0.25">
      <c r="A460" t="s">
        <v>525</v>
      </c>
      <c r="B460">
        <v>0.606904</v>
      </c>
      <c r="C460">
        <v>2.4887459999999999</v>
      </c>
      <c r="D460">
        <v>0.26364280000000001</v>
      </c>
      <c r="E460">
        <v>1.701193</v>
      </c>
      <c r="F460">
        <v>3.1209829999999998</v>
      </c>
      <c r="G460">
        <v>0</v>
      </c>
      <c r="H460">
        <v>11.66438</v>
      </c>
      <c r="I460">
        <v>3.2508279999999998</v>
      </c>
      <c r="J460">
        <v>1.462116</v>
      </c>
      <c r="K460">
        <v>0.88997559999999998</v>
      </c>
      <c r="L460">
        <v>1.0669029999999999</v>
      </c>
      <c r="M460">
        <v>2.3502559999999999</v>
      </c>
      <c r="N460">
        <v>134.11869999999999</v>
      </c>
      <c r="O460">
        <v>0</v>
      </c>
      <c r="P460">
        <v>0</v>
      </c>
      <c r="Q460">
        <v>14.25741</v>
      </c>
      <c r="R460">
        <v>9.05614E-2</v>
      </c>
      <c r="S460">
        <v>60.429749999999999</v>
      </c>
      <c r="T460">
        <v>0</v>
      </c>
      <c r="U460">
        <v>0</v>
      </c>
      <c r="V460">
        <v>0.1</v>
      </c>
      <c r="W460">
        <v>0</v>
      </c>
      <c r="X460">
        <v>253.68860000000001</v>
      </c>
      <c r="Y460">
        <v>23860.75</v>
      </c>
      <c r="Z460">
        <v>186.05719999999999</v>
      </c>
      <c r="AA460">
        <v>38.074530000000003</v>
      </c>
      <c r="AB460">
        <v>90.53922</v>
      </c>
      <c r="AC460">
        <v>0.61022659999999995</v>
      </c>
      <c r="AD460">
        <v>8.6751970000000007</v>
      </c>
      <c r="AE460">
        <v>9.053922</v>
      </c>
      <c r="AF460">
        <v>6.1022659999999999E-2</v>
      </c>
      <c r="AG460" t="s">
        <v>66</v>
      </c>
    </row>
    <row r="461" spans="1:33" x14ac:dyDescent="0.25">
      <c r="A461" t="s">
        <v>526</v>
      </c>
      <c r="B461">
        <v>0.59505909999999995</v>
      </c>
      <c r="C461">
        <v>2.4839229999999999</v>
      </c>
      <c r="D461">
        <v>0.26173659999999999</v>
      </c>
      <c r="E461">
        <v>1.712831</v>
      </c>
      <c r="F461">
        <v>3.1263779999999999</v>
      </c>
      <c r="G461">
        <v>0</v>
      </c>
      <c r="H461">
        <v>11.597250000000001</v>
      </c>
      <c r="I461">
        <v>3.1959949999999999</v>
      </c>
      <c r="J461">
        <v>1.5196210000000001</v>
      </c>
      <c r="K461">
        <v>0.92324010000000001</v>
      </c>
      <c r="L461">
        <v>1.0510889999999999</v>
      </c>
      <c r="M461">
        <v>2.3467549999999999</v>
      </c>
      <c r="N461">
        <v>133.40440000000001</v>
      </c>
      <c r="O461">
        <v>0</v>
      </c>
      <c r="P461">
        <v>0</v>
      </c>
      <c r="Q461">
        <v>14.34369</v>
      </c>
      <c r="R461">
        <v>9.0893920000000003E-2</v>
      </c>
      <c r="S461">
        <v>60.414099999999998</v>
      </c>
      <c r="T461">
        <v>0</v>
      </c>
      <c r="U461">
        <v>0</v>
      </c>
      <c r="V461">
        <v>0.1</v>
      </c>
      <c r="W461">
        <v>0</v>
      </c>
      <c r="X461">
        <v>252.7585</v>
      </c>
      <c r="Y461">
        <v>23849.3</v>
      </c>
      <c r="Z461">
        <v>186.03030000000001</v>
      </c>
      <c r="AA461">
        <v>37.93497</v>
      </c>
      <c r="AB461">
        <v>90.495869999999996</v>
      </c>
      <c r="AC461">
        <v>0.61004349999999996</v>
      </c>
      <c r="AD461">
        <v>8.6433979999999995</v>
      </c>
      <c r="AE461">
        <v>9.0495870000000007</v>
      </c>
      <c r="AF461">
        <v>6.1004349999999999E-2</v>
      </c>
      <c r="AG461" t="s">
        <v>66</v>
      </c>
    </row>
    <row r="462" spans="1:33" x14ac:dyDescent="0.25">
      <c r="A462" t="s">
        <v>527</v>
      </c>
      <c r="B462">
        <v>0.58087319999999998</v>
      </c>
      <c r="C462">
        <v>2.4669469999999998</v>
      </c>
      <c r="D462">
        <v>0.25888600000000001</v>
      </c>
      <c r="E462">
        <v>1.715387</v>
      </c>
      <c r="F462">
        <v>3.1656230000000001</v>
      </c>
      <c r="G462">
        <v>0</v>
      </c>
      <c r="H462">
        <v>11.487080000000001</v>
      </c>
      <c r="I462">
        <v>3.1331440000000002</v>
      </c>
      <c r="J462">
        <v>1.6075219999999999</v>
      </c>
      <c r="K462">
        <v>0.96930260000000001</v>
      </c>
      <c r="L462">
        <v>1.032227</v>
      </c>
      <c r="M462">
        <v>2.3310629999999999</v>
      </c>
      <c r="N462">
        <v>132.34119999999999</v>
      </c>
      <c r="O462">
        <v>0</v>
      </c>
      <c r="P462">
        <v>0</v>
      </c>
      <c r="Q462">
        <v>14.42807</v>
      </c>
      <c r="R462">
        <v>9.0729260000000006E-2</v>
      </c>
      <c r="S462">
        <v>60.397509999999997</v>
      </c>
      <c r="T462">
        <v>0</v>
      </c>
      <c r="U462">
        <v>0</v>
      </c>
      <c r="V462">
        <v>0.1</v>
      </c>
      <c r="W462">
        <v>0</v>
      </c>
      <c r="X462">
        <v>251.39070000000001</v>
      </c>
      <c r="Y462">
        <v>23837.02</v>
      </c>
      <c r="Z462">
        <v>185.99680000000001</v>
      </c>
      <c r="AA462">
        <v>37.729709999999997</v>
      </c>
      <c r="AB462">
        <v>90.449399999999997</v>
      </c>
      <c r="AC462">
        <v>0.60986059999999997</v>
      </c>
      <c r="AD462">
        <v>8.5966299999999993</v>
      </c>
      <c r="AE462">
        <v>9.0449400000000004</v>
      </c>
      <c r="AF462">
        <v>6.0986060000000002E-2</v>
      </c>
      <c r="AG462" t="s">
        <v>66</v>
      </c>
    </row>
    <row r="463" spans="1:33" x14ac:dyDescent="0.25">
      <c r="A463" t="s">
        <v>528</v>
      </c>
      <c r="B463">
        <v>0.5682992</v>
      </c>
      <c r="C463">
        <v>2.4544229999999998</v>
      </c>
      <c r="D463">
        <v>0.25652320000000001</v>
      </c>
      <c r="E463">
        <v>1.7241040000000001</v>
      </c>
      <c r="F463">
        <v>3.1864150000000002</v>
      </c>
      <c r="G463">
        <v>0</v>
      </c>
      <c r="H463">
        <v>11.39231</v>
      </c>
      <c r="I463">
        <v>3.071669</v>
      </c>
      <c r="J463">
        <v>1.6771</v>
      </c>
      <c r="K463">
        <v>1.0065189999999999</v>
      </c>
      <c r="L463">
        <v>1.015333</v>
      </c>
      <c r="M463">
        <v>2.3202370000000001</v>
      </c>
      <c r="N463">
        <v>131.43799999999999</v>
      </c>
      <c r="O463">
        <v>0</v>
      </c>
      <c r="P463">
        <v>0</v>
      </c>
      <c r="Q463">
        <v>14.51041</v>
      </c>
      <c r="R463">
        <v>9.0314359999999996E-2</v>
      </c>
      <c r="S463">
        <v>60.379910000000002</v>
      </c>
      <c r="T463">
        <v>0</v>
      </c>
      <c r="U463">
        <v>0</v>
      </c>
      <c r="V463">
        <v>0.1</v>
      </c>
      <c r="W463">
        <v>0</v>
      </c>
      <c r="X463">
        <v>250.19579999999999</v>
      </c>
      <c r="Y463">
        <v>23824.93</v>
      </c>
      <c r="Z463">
        <v>185.96690000000001</v>
      </c>
      <c r="AA463">
        <v>37.55039</v>
      </c>
      <c r="AB463">
        <v>90.403630000000007</v>
      </c>
      <c r="AC463">
        <v>0.60967760000000004</v>
      </c>
      <c r="AD463">
        <v>8.5557730000000003</v>
      </c>
      <c r="AE463">
        <v>9.0403629999999993</v>
      </c>
      <c r="AF463">
        <v>6.0967760000000003E-2</v>
      </c>
      <c r="AG463" t="s">
        <v>66</v>
      </c>
    </row>
    <row r="464" spans="1:33" x14ac:dyDescent="0.25">
      <c r="A464" t="s">
        <v>529</v>
      </c>
      <c r="B464">
        <v>0.55834240000000002</v>
      </c>
      <c r="C464">
        <v>2.4512139999999998</v>
      </c>
      <c r="D464">
        <v>0.25504199999999999</v>
      </c>
      <c r="E464">
        <v>1.743328</v>
      </c>
      <c r="F464">
        <v>3.1740469999999998</v>
      </c>
      <c r="G464">
        <v>0</v>
      </c>
      <c r="H464">
        <v>11.32995</v>
      </c>
      <c r="I464">
        <v>3.0137999999999998</v>
      </c>
      <c r="J464">
        <v>1.7143489999999999</v>
      </c>
      <c r="K464">
        <v>1.0288729999999999</v>
      </c>
      <c r="L464">
        <v>1.0017309999999999</v>
      </c>
      <c r="M464">
        <v>2.3190789999999999</v>
      </c>
      <c r="N464">
        <v>130.8425</v>
      </c>
      <c r="O464">
        <v>0</v>
      </c>
      <c r="P464">
        <v>0</v>
      </c>
      <c r="Q464">
        <v>14.591279999999999</v>
      </c>
      <c r="R464">
        <v>9.0020699999999995E-2</v>
      </c>
      <c r="S464">
        <v>60.361499999999999</v>
      </c>
      <c r="T464">
        <v>0</v>
      </c>
      <c r="U464">
        <v>0</v>
      </c>
      <c r="V464">
        <v>0.1</v>
      </c>
      <c r="W464">
        <v>0</v>
      </c>
      <c r="X464">
        <v>249.38239999999999</v>
      </c>
      <c r="Y464">
        <v>23813.35</v>
      </c>
      <c r="Z464">
        <v>185.94380000000001</v>
      </c>
      <c r="AA464">
        <v>37.428350000000002</v>
      </c>
      <c r="AB464">
        <v>90.359840000000005</v>
      </c>
      <c r="AC464">
        <v>0.6094948</v>
      </c>
      <c r="AD464">
        <v>8.5279670000000003</v>
      </c>
      <c r="AE464">
        <v>9.0359839999999991</v>
      </c>
      <c r="AF464">
        <v>6.094948E-2</v>
      </c>
      <c r="AG464" t="s">
        <v>66</v>
      </c>
    </row>
    <row r="465" spans="1:33" x14ac:dyDescent="0.25">
      <c r="A465" t="s">
        <v>530</v>
      </c>
      <c r="B465">
        <v>0.55029130000000004</v>
      </c>
      <c r="C465">
        <v>2.454418</v>
      </c>
      <c r="D465">
        <v>0.25418540000000001</v>
      </c>
      <c r="E465">
        <v>1.7702070000000001</v>
      </c>
      <c r="F465">
        <v>3.138204</v>
      </c>
      <c r="G465">
        <v>0</v>
      </c>
      <c r="H465">
        <v>11.290789999999999</v>
      </c>
      <c r="I465">
        <v>2.9580630000000001</v>
      </c>
      <c r="J465">
        <v>1.7262409999999999</v>
      </c>
      <c r="K465">
        <v>1.039185</v>
      </c>
      <c r="L465">
        <v>0.99052340000000005</v>
      </c>
      <c r="M465">
        <v>2.3245710000000002</v>
      </c>
      <c r="N465">
        <v>130.4648</v>
      </c>
      <c r="O465">
        <v>0</v>
      </c>
      <c r="P465">
        <v>0</v>
      </c>
      <c r="Q465">
        <v>14.6714</v>
      </c>
      <c r="R465">
        <v>8.99731E-2</v>
      </c>
      <c r="S465">
        <v>60.342509999999997</v>
      </c>
      <c r="T465">
        <v>0</v>
      </c>
      <c r="U465">
        <v>0</v>
      </c>
      <c r="V465">
        <v>0.1</v>
      </c>
      <c r="W465">
        <v>0</v>
      </c>
      <c r="X465">
        <v>248.9538</v>
      </c>
      <c r="Y465">
        <v>23802.29</v>
      </c>
      <c r="Z465">
        <v>185.92779999999999</v>
      </c>
      <c r="AA465">
        <v>37.364069999999998</v>
      </c>
      <c r="AB465">
        <v>90.318020000000004</v>
      </c>
      <c r="AC465">
        <v>0.60931190000000002</v>
      </c>
      <c r="AD465">
        <v>8.5133200000000002</v>
      </c>
      <c r="AE465">
        <v>9.0318020000000008</v>
      </c>
      <c r="AF465">
        <v>6.0931190000000003E-2</v>
      </c>
      <c r="AG465" t="s">
        <v>66</v>
      </c>
    </row>
    <row r="466" spans="1:33" x14ac:dyDescent="0.25">
      <c r="A466" t="s">
        <v>531</v>
      </c>
      <c r="B466">
        <v>0.54345030000000005</v>
      </c>
      <c r="C466">
        <v>2.4615309999999999</v>
      </c>
      <c r="D466">
        <v>0.25372090000000003</v>
      </c>
      <c r="E466">
        <v>1.802122</v>
      </c>
      <c r="F466">
        <v>3.0876380000000001</v>
      </c>
      <c r="G466">
        <v>0</v>
      </c>
      <c r="H466">
        <v>11.265930000000001</v>
      </c>
      <c r="I466">
        <v>2.9030339999999999</v>
      </c>
      <c r="J466">
        <v>1.720299</v>
      </c>
      <c r="K466">
        <v>1.0407999999999999</v>
      </c>
      <c r="L466">
        <v>0.98081810000000003</v>
      </c>
      <c r="M466">
        <v>2.3341229999999999</v>
      </c>
      <c r="N466">
        <v>130.22239999999999</v>
      </c>
      <c r="O466">
        <v>0</v>
      </c>
      <c r="P466">
        <v>0</v>
      </c>
      <c r="Q466">
        <v>14.75141</v>
      </c>
      <c r="R466">
        <v>9.0146340000000005E-2</v>
      </c>
      <c r="S466">
        <v>60.323160000000001</v>
      </c>
      <c r="T466">
        <v>0</v>
      </c>
      <c r="U466">
        <v>0</v>
      </c>
      <c r="V466">
        <v>0.1</v>
      </c>
      <c r="W466">
        <v>0</v>
      </c>
      <c r="X466">
        <v>248.84039999999999</v>
      </c>
      <c r="Y466">
        <v>23791.61</v>
      </c>
      <c r="Z466">
        <v>185.91749999999999</v>
      </c>
      <c r="AA466">
        <v>37.347090000000001</v>
      </c>
      <c r="AB466">
        <v>90.277699999999996</v>
      </c>
      <c r="AC466">
        <v>0.60912920000000004</v>
      </c>
      <c r="AD466">
        <v>8.5094510000000003</v>
      </c>
      <c r="AE466">
        <v>9.0277700000000003</v>
      </c>
      <c r="AF466">
        <v>6.0912920000000002E-2</v>
      </c>
      <c r="AG466" t="s">
        <v>66</v>
      </c>
    </row>
    <row r="467" spans="1:33" x14ac:dyDescent="0.25">
      <c r="A467" t="s">
        <v>532</v>
      </c>
      <c r="B467">
        <v>0.53654729999999995</v>
      </c>
      <c r="C467">
        <v>2.4669919999999999</v>
      </c>
      <c r="D467">
        <v>0.25317849999999997</v>
      </c>
      <c r="E467">
        <v>1.833548</v>
      </c>
      <c r="F467">
        <v>3.0405069999999998</v>
      </c>
      <c r="G467">
        <v>0</v>
      </c>
      <c r="H467">
        <v>11.235799999999999</v>
      </c>
      <c r="I467">
        <v>2.846104</v>
      </c>
      <c r="J467">
        <v>1.7190129999999999</v>
      </c>
      <c r="K467">
        <v>1.044764</v>
      </c>
      <c r="L467">
        <v>0.97111329999999996</v>
      </c>
      <c r="M467">
        <v>2.3419059999999998</v>
      </c>
      <c r="N467">
        <v>129.958</v>
      </c>
      <c r="O467">
        <v>0</v>
      </c>
      <c r="P467">
        <v>0</v>
      </c>
      <c r="Q467">
        <v>14.83159</v>
      </c>
      <c r="R467">
        <v>9.0439649999999996E-2</v>
      </c>
      <c r="S467">
        <v>60.303530000000002</v>
      </c>
      <c r="T467">
        <v>0</v>
      </c>
      <c r="U467">
        <v>0</v>
      </c>
      <c r="V467">
        <v>0.1</v>
      </c>
      <c r="W467">
        <v>0</v>
      </c>
      <c r="X467">
        <v>248.59630000000001</v>
      </c>
      <c r="Y467">
        <v>23780.58</v>
      </c>
      <c r="Z467">
        <v>185.90559999999999</v>
      </c>
      <c r="AA467">
        <v>37.310499999999998</v>
      </c>
      <c r="AB467">
        <v>90.23603</v>
      </c>
      <c r="AC467">
        <v>0.60894649999999995</v>
      </c>
      <c r="AD467">
        <v>8.5011139999999994</v>
      </c>
      <c r="AE467">
        <v>9.0236029999999996</v>
      </c>
      <c r="AF467">
        <v>6.0894650000000002E-2</v>
      </c>
      <c r="AG467" t="s">
        <v>66</v>
      </c>
    </row>
    <row r="468" spans="1:33" x14ac:dyDescent="0.25">
      <c r="A468" t="s">
        <v>533</v>
      </c>
      <c r="B468">
        <v>0.5253253</v>
      </c>
      <c r="C468">
        <v>2.4503080000000002</v>
      </c>
      <c r="D468">
        <v>0.25089260000000002</v>
      </c>
      <c r="E468">
        <v>1.844311</v>
      </c>
      <c r="F468">
        <v>3.0622590000000001</v>
      </c>
      <c r="G468">
        <v>0</v>
      </c>
      <c r="H468">
        <v>11.129619999999999</v>
      </c>
      <c r="I468">
        <v>2.7793480000000002</v>
      </c>
      <c r="J468">
        <v>1.7779750000000001</v>
      </c>
      <c r="K468">
        <v>1.07507</v>
      </c>
      <c r="L468">
        <v>0.9565013</v>
      </c>
      <c r="M468">
        <v>2.3265410000000002</v>
      </c>
      <c r="N468">
        <v>129.1163</v>
      </c>
      <c r="O468">
        <v>0</v>
      </c>
      <c r="P468">
        <v>0</v>
      </c>
      <c r="Q468">
        <v>14.91103</v>
      </c>
      <c r="R468">
        <v>9.0489890000000003E-2</v>
      </c>
      <c r="S468">
        <v>60.283320000000003</v>
      </c>
      <c r="T468">
        <v>0</v>
      </c>
      <c r="U468">
        <v>0</v>
      </c>
      <c r="V468">
        <v>0.1</v>
      </c>
      <c r="W468">
        <v>0</v>
      </c>
      <c r="X468">
        <v>247.44839999999999</v>
      </c>
      <c r="Y468">
        <v>23767.93</v>
      </c>
      <c r="Z468">
        <v>185.8794</v>
      </c>
      <c r="AA468">
        <v>37.13823</v>
      </c>
      <c r="AB468">
        <v>90.188180000000003</v>
      </c>
      <c r="AC468">
        <v>0.60876379999999997</v>
      </c>
      <c r="AD468">
        <v>8.4618629999999992</v>
      </c>
      <c r="AE468">
        <v>9.0188179999999996</v>
      </c>
      <c r="AF468">
        <v>6.0876380000000001E-2</v>
      </c>
      <c r="AG468" t="s">
        <v>66</v>
      </c>
    </row>
    <row r="469" spans="1:33" x14ac:dyDescent="0.25">
      <c r="A469" t="s">
        <v>534</v>
      </c>
      <c r="B469">
        <v>0.5120133</v>
      </c>
      <c r="C469">
        <v>2.4207730000000001</v>
      </c>
      <c r="D469">
        <v>0.24768770000000001</v>
      </c>
      <c r="E469">
        <v>1.8443210000000001</v>
      </c>
      <c r="F469">
        <v>3.120698</v>
      </c>
      <c r="G469">
        <v>0</v>
      </c>
      <c r="H469">
        <v>10.978569999999999</v>
      </c>
      <c r="I469">
        <v>2.70695</v>
      </c>
      <c r="J469">
        <v>1.8668929999999999</v>
      </c>
      <c r="K469">
        <v>1.117561</v>
      </c>
      <c r="L469">
        <v>0.93910229999999995</v>
      </c>
      <c r="M469">
        <v>2.2985639999999998</v>
      </c>
      <c r="N469">
        <v>127.9213</v>
      </c>
      <c r="O469">
        <v>0</v>
      </c>
      <c r="P469">
        <v>0</v>
      </c>
      <c r="Q469">
        <v>14.988</v>
      </c>
      <c r="R469">
        <v>8.9823189999999997E-2</v>
      </c>
      <c r="S469">
        <v>60.261920000000003</v>
      </c>
      <c r="T469">
        <v>0</v>
      </c>
      <c r="U469">
        <v>0</v>
      </c>
      <c r="V469">
        <v>0.1</v>
      </c>
      <c r="W469">
        <v>0</v>
      </c>
      <c r="X469">
        <v>245.78919999999999</v>
      </c>
      <c r="Y469">
        <v>23754.33</v>
      </c>
      <c r="Z469">
        <v>185.84559999999999</v>
      </c>
      <c r="AA469">
        <v>36.889229999999998</v>
      </c>
      <c r="AB469">
        <v>90.13664</v>
      </c>
      <c r="AC469">
        <v>0.60858120000000004</v>
      </c>
      <c r="AD469">
        <v>8.4051290000000005</v>
      </c>
      <c r="AE469">
        <v>9.0136640000000003</v>
      </c>
      <c r="AF469">
        <v>6.0858120000000002E-2</v>
      </c>
      <c r="AG469" t="s">
        <v>66</v>
      </c>
    </row>
    <row r="470" spans="1:33" x14ac:dyDescent="0.25">
      <c r="A470" t="s">
        <v>535</v>
      </c>
      <c r="B470">
        <v>0.50186260000000005</v>
      </c>
      <c r="C470">
        <v>2.4028659999999999</v>
      </c>
      <c r="D470">
        <v>0.24556069999999999</v>
      </c>
      <c r="E470">
        <v>1.8581700000000001</v>
      </c>
      <c r="F470">
        <v>3.1365729999999998</v>
      </c>
      <c r="G470">
        <v>0</v>
      </c>
      <c r="H470">
        <v>10.867100000000001</v>
      </c>
      <c r="I470">
        <v>2.6383359999999998</v>
      </c>
      <c r="J470">
        <v>1.9212629999999999</v>
      </c>
      <c r="K470">
        <v>1.1447309999999999</v>
      </c>
      <c r="L470">
        <v>0.92554599999999998</v>
      </c>
      <c r="M470">
        <v>2.2827000000000002</v>
      </c>
      <c r="N470">
        <v>127.09480000000001</v>
      </c>
      <c r="O470">
        <v>0</v>
      </c>
      <c r="P470">
        <v>0</v>
      </c>
      <c r="Q470">
        <v>15.062569999999999</v>
      </c>
      <c r="R470">
        <v>8.9037740000000004E-2</v>
      </c>
      <c r="S470">
        <v>60.239339999999999</v>
      </c>
      <c r="T470">
        <v>0</v>
      </c>
      <c r="U470">
        <v>0</v>
      </c>
      <c r="V470">
        <v>0.1</v>
      </c>
      <c r="W470">
        <v>0</v>
      </c>
      <c r="X470">
        <v>244.44040000000001</v>
      </c>
      <c r="Y470">
        <v>23741.09</v>
      </c>
      <c r="Z470">
        <v>185.8176</v>
      </c>
      <c r="AA470">
        <v>36.686819999999997</v>
      </c>
      <c r="AB470">
        <v>90.086550000000003</v>
      </c>
      <c r="AC470">
        <v>0.60839860000000001</v>
      </c>
      <c r="AD470">
        <v>8.3590110000000006</v>
      </c>
      <c r="AE470">
        <v>9.0086549999999992</v>
      </c>
      <c r="AF470">
        <v>6.0839860000000003E-2</v>
      </c>
      <c r="AG470" t="s">
        <v>66</v>
      </c>
    </row>
    <row r="471" spans="1:33" x14ac:dyDescent="0.25">
      <c r="A471" t="s">
        <v>536</v>
      </c>
      <c r="B471">
        <v>0.49415340000000002</v>
      </c>
      <c r="C471">
        <v>2.3933819999999999</v>
      </c>
      <c r="D471">
        <v>0.2441991</v>
      </c>
      <c r="E471">
        <v>1.8823000000000001</v>
      </c>
      <c r="F471">
        <v>3.1214369999999998</v>
      </c>
      <c r="G471">
        <v>0</v>
      </c>
      <c r="H471">
        <v>10.785030000000001</v>
      </c>
      <c r="I471">
        <v>2.5723180000000001</v>
      </c>
      <c r="J471">
        <v>1.9488460000000001</v>
      </c>
      <c r="K471">
        <v>1.159761</v>
      </c>
      <c r="L471">
        <v>0.91502459999999997</v>
      </c>
      <c r="M471">
        <v>2.275506</v>
      </c>
      <c r="N471">
        <v>126.5324</v>
      </c>
      <c r="O471">
        <v>0</v>
      </c>
      <c r="P471">
        <v>0</v>
      </c>
      <c r="Q471">
        <v>15.135450000000001</v>
      </c>
      <c r="R471">
        <v>8.8490579999999999E-2</v>
      </c>
      <c r="S471">
        <v>60.215850000000003</v>
      </c>
      <c r="T471">
        <v>0</v>
      </c>
      <c r="U471">
        <v>0</v>
      </c>
      <c r="V471">
        <v>0.1</v>
      </c>
      <c r="W471">
        <v>0</v>
      </c>
      <c r="X471">
        <v>243.3999</v>
      </c>
      <c r="Y471">
        <v>23728.22</v>
      </c>
      <c r="Z471">
        <v>185.7954</v>
      </c>
      <c r="AA471">
        <v>36.53069</v>
      </c>
      <c r="AB471">
        <v>90.037859999999995</v>
      </c>
      <c r="AC471">
        <v>0.60821619999999998</v>
      </c>
      <c r="AD471">
        <v>8.3234370000000002</v>
      </c>
      <c r="AE471">
        <v>9.0037859999999998</v>
      </c>
      <c r="AF471">
        <v>6.082162E-2</v>
      </c>
      <c r="AG471" t="s">
        <v>66</v>
      </c>
    </row>
    <row r="472" spans="1:33" x14ac:dyDescent="0.25">
      <c r="A472" t="s">
        <v>537</v>
      </c>
      <c r="B472">
        <v>0.48731639999999998</v>
      </c>
      <c r="C472">
        <v>2.385608</v>
      </c>
      <c r="D472">
        <v>0.24305019999999999</v>
      </c>
      <c r="E472">
        <v>1.9093960000000001</v>
      </c>
      <c r="F472">
        <v>3.098344</v>
      </c>
      <c r="G472">
        <v>0</v>
      </c>
      <c r="H472">
        <v>10.70913</v>
      </c>
      <c r="I472">
        <v>2.506551</v>
      </c>
      <c r="J472">
        <v>1.968305</v>
      </c>
      <c r="K472">
        <v>1.170801</v>
      </c>
      <c r="L472">
        <v>0.90566170000000001</v>
      </c>
      <c r="M472">
        <v>2.2700239999999998</v>
      </c>
      <c r="N472">
        <v>126.0478</v>
      </c>
      <c r="O472">
        <v>0</v>
      </c>
      <c r="P472">
        <v>0</v>
      </c>
      <c r="Q472">
        <v>15.20706</v>
      </c>
      <c r="R472">
        <v>8.8155979999999995E-2</v>
      </c>
      <c r="S472">
        <v>60.191580000000002</v>
      </c>
      <c r="T472">
        <v>0</v>
      </c>
      <c r="U472">
        <v>0</v>
      </c>
      <c r="V472">
        <v>0.1</v>
      </c>
      <c r="W472">
        <v>0</v>
      </c>
      <c r="X472">
        <v>242.4289</v>
      </c>
      <c r="Y472">
        <v>23715.31</v>
      </c>
      <c r="Z472">
        <v>185.77520000000001</v>
      </c>
      <c r="AA472">
        <v>36.384979999999999</v>
      </c>
      <c r="AB472">
        <v>89.98903</v>
      </c>
      <c r="AC472">
        <v>0.60803370000000001</v>
      </c>
      <c r="AD472">
        <v>8.2902389999999997</v>
      </c>
      <c r="AE472">
        <v>8.9989030000000003</v>
      </c>
      <c r="AF472">
        <v>6.0803370000000002E-2</v>
      </c>
      <c r="AG472" t="s">
        <v>66</v>
      </c>
    </row>
    <row r="473" spans="1:33" x14ac:dyDescent="0.25">
      <c r="A473" t="s">
        <v>538</v>
      </c>
      <c r="B473">
        <v>0.48123759999999999</v>
      </c>
      <c r="C473">
        <v>2.3791180000000001</v>
      </c>
      <c r="D473">
        <v>0.24207970000000001</v>
      </c>
      <c r="E473">
        <v>1.9389460000000001</v>
      </c>
      <c r="F473">
        <v>3.0690140000000001</v>
      </c>
      <c r="G473">
        <v>0</v>
      </c>
      <c r="H473">
        <v>10.63819</v>
      </c>
      <c r="I473">
        <v>2.441068</v>
      </c>
      <c r="J473">
        <v>1.9812590000000001</v>
      </c>
      <c r="K473">
        <v>1.178507</v>
      </c>
      <c r="L473">
        <v>0.8972099</v>
      </c>
      <c r="M473">
        <v>2.2659349999999998</v>
      </c>
      <c r="N473">
        <v>125.6189</v>
      </c>
      <c r="O473">
        <v>0</v>
      </c>
      <c r="P473">
        <v>0</v>
      </c>
      <c r="Q473">
        <v>15.27746</v>
      </c>
      <c r="R473">
        <v>8.7901359999999998E-2</v>
      </c>
      <c r="S473">
        <v>60.166559999999997</v>
      </c>
      <c r="T473">
        <v>0</v>
      </c>
      <c r="U473">
        <v>0</v>
      </c>
      <c r="V473">
        <v>0.1</v>
      </c>
      <c r="W473">
        <v>0</v>
      </c>
      <c r="X473">
        <v>241.52420000000001</v>
      </c>
      <c r="Y473">
        <v>23702.35</v>
      </c>
      <c r="Z473">
        <v>185.7567</v>
      </c>
      <c r="AA473">
        <v>36.24924</v>
      </c>
      <c r="AB473">
        <v>89.940010000000001</v>
      </c>
      <c r="AC473">
        <v>0.60785129999999998</v>
      </c>
      <c r="AD473">
        <v>8.259309</v>
      </c>
      <c r="AE473">
        <v>8.9940010000000008</v>
      </c>
      <c r="AF473">
        <v>6.078513E-2</v>
      </c>
      <c r="AG473" t="s">
        <v>66</v>
      </c>
    </row>
    <row r="474" spans="1:33" x14ac:dyDescent="0.25">
      <c r="A474" t="s">
        <v>539</v>
      </c>
      <c r="B474">
        <v>0.47640650000000001</v>
      </c>
      <c r="C474">
        <v>2.3765779999999999</v>
      </c>
      <c r="D474">
        <v>0.24148349999999999</v>
      </c>
      <c r="E474">
        <v>1.9735929999999999</v>
      </c>
      <c r="F474">
        <v>3.0252789999999998</v>
      </c>
      <c r="G474">
        <v>0</v>
      </c>
      <c r="H474">
        <v>10.58126</v>
      </c>
      <c r="I474">
        <v>2.376646</v>
      </c>
      <c r="J474">
        <v>1.9799279999999999</v>
      </c>
      <c r="K474">
        <v>1.1794199999999999</v>
      </c>
      <c r="L474">
        <v>0.89028130000000005</v>
      </c>
      <c r="M474">
        <v>2.2658969999999998</v>
      </c>
      <c r="N474">
        <v>125.3171</v>
      </c>
      <c r="O474">
        <v>0</v>
      </c>
      <c r="P474">
        <v>0</v>
      </c>
      <c r="Q474">
        <v>15.347009999999999</v>
      </c>
      <c r="R474">
        <v>8.7766350000000007E-2</v>
      </c>
      <c r="S474">
        <v>60.140880000000003</v>
      </c>
      <c r="T474">
        <v>0</v>
      </c>
      <c r="U474">
        <v>0</v>
      </c>
      <c r="V474">
        <v>0.1</v>
      </c>
      <c r="W474">
        <v>0</v>
      </c>
      <c r="X474">
        <v>240.8408</v>
      </c>
      <c r="Y474">
        <v>23689.59</v>
      </c>
      <c r="Z474">
        <v>185.74260000000001</v>
      </c>
      <c r="AA474">
        <v>36.146700000000003</v>
      </c>
      <c r="AB474">
        <v>89.891769999999994</v>
      </c>
      <c r="AC474">
        <v>0.60766900000000001</v>
      </c>
      <c r="AD474">
        <v>8.2359469999999995</v>
      </c>
      <c r="AE474">
        <v>8.9891769999999998</v>
      </c>
      <c r="AF474">
        <v>6.0766899999999999E-2</v>
      </c>
      <c r="AG474" t="s">
        <v>66</v>
      </c>
    </row>
    <row r="475" spans="1:33" x14ac:dyDescent="0.25">
      <c r="A475" t="s">
        <v>540</v>
      </c>
      <c r="B475">
        <v>0.47260200000000002</v>
      </c>
      <c r="C475">
        <v>2.3771429999999998</v>
      </c>
      <c r="D475">
        <v>0.24118590000000001</v>
      </c>
      <c r="E475">
        <v>2.012248</v>
      </c>
      <c r="F475">
        <v>2.9705330000000001</v>
      </c>
      <c r="G475">
        <v>0</v>
      </c>
      <c r="H475">
        <v>10.53553</v>
      </c>
      <c r="I475">
        <v>2.3130410000000001</v>
      </c>
      <c r="J475">
        <v>1.966742</v>
      </c>
      <c r="K475">
        <v>1.174652</v>
      </c>
      <c r="L475">
        <v>0.884606</v>
      </c>
      <c r="M475">
        <v>2.269031</v>
      </c>
      <c r="N475">
        <v>125.1165</v>
      </c>
      <c r="O475">
        <v>0</v>
      </c>
      <c r="P475">
        <v>0</v>
      </c>
      <c r="Q475">
        <v>15.416169999999999</v>
      </c>
      <c r="R475">
        <v>8.7764729999999999E-2</v>
      </c>
      <c r="S475">
        <v>60.11468</v>
      </c>
      <c r="T475">
        <v>0</v>
      </c>
      <c r="U475">
        <v>0</v>
      </c>
      <c r="V475">
        <v>0.1</v>
      </c>
      <c r="W475">
        <v>0</v>
      </c>
      <c r="X475">
        <v>240.36369999999999</v>
      </c>
      <c r="Y475">
        <v>23677</v>
      </c>
      <c r="Z475">
        <v>185.73269999999999</v>
      </c>
      <c r="AA475">
        <v>36.075139999999998</v>
      </c>
      <c r="AB475">
        <v>89.844189999999998</v>
      </c>
      <c r="AC475">
        <v>0.60748670000000005</v>
      </c>
      <c r="AD475">
        <v>8.2196420000000003</v>
      </c>
      <c r="AE475">
        <v>8.9844190000000008</v>
      </c>
      <c r="AF475">
        <v>6.0748669999999998E-2</v>
      </c>
      <c r="AG475" t="s">
        <v>66</v>
      </c>
    </row>
    <row r="476" spans="1:33" x14ac:dyDescent="0.25">
      <c r="A476" t="s">
        <v>541</v>
      </c>
      <c r="B476">
        <v>0.46979850000000001</v>
      </c>
      <c r="C476">
        <v>2.3807520000000002</v>
      </c>
      <c r="D476">
        <v>0.24118400000000001</v>
      </c>
      <c r="E476">
        <v>2.0548009999999999</v>
      </c>
      <c r="F476">
        <v>2.9051659999999999</v>
      </c>
      <c r="G476">
        <v>0</v>
      </c>
      <c r="H476">
        <v>10.500819999999999</v>
      </c>
      <c r="I476">
        <v>2.2500810000000002</v>
      </c>
      <c r="J476">
        <v>1.9403649999999999</v>
      </c>
      <c r="K476">
        <v>1.163524</v>
      </c>
      <c r="L476">
        <v>0.88013759999999996</v>
      </c>
      <c r="M476">
        <v>2.2752840000000001</v>
      </c>
      <c r="N476">
        <v>125.0151</v>
      </c>
      <c r="O476">
        <v>0</v>
      </c>
      <c r="P476">
        <v>0</v>
      </c>
      <c r="Q476">
        <v>15.48542</v>
      </c>
      <c r="R476">
        <v>8.7887969999999996E-2</v>
      </c>
      <c r="S476">
        <v>60.088099999999997</v>
      </c>
      <c r="T476">
        <v>0</v>
      </c>
      <c r="U476">
        <v>0</v>
      </c>
      <c r="V476">
        <v>0.1</v>
      </c>
      <c r="W476">
        <v>0</v>
      </c>
      <c r="X476">
        <v>240.14570000000001</v>
      </c>
      <c r="Y476">
        <v>23664.66</v>
      </c>
      <c r="Z476">
        <v>185.7278</v>
      </c>
      <c r="AA476">
        <v>36.042459999999998</v>
      </c>
      <c r="AB476">
        <v>89.797569999999993</v>
      </c>
      <c r="AC476">
        <v>0.60730450000000002</v>
      </c>
      <c r="AD476">
        <v>8.2121960000000005</v>
      </c>
      <c r="AE476">
        <v>8.9797569999999993</v>
      </c>
      <c r="AF476">
        <v>6.0730449999999998E-2</v>
      </c>
      <c r="AG476" t="s">
        <v>66</v>
      </c>
    </row>
    <row r="477" spans="1:33" x14ac:dyDescent="0.25">
      <c r="A477" t="s">
        <v>542</v>
      </c>
      <c r="B477">
        <v>0.46793820000000003</v>
      </c>
      <c r="C477">
        <v>2.3872870000000002</v>
      </c>
      <c r="D477">
        <v>0.2414596</v>
      </c>
      <c r="E477">
        <v>2.1009630000000001</v>
      </c>
      <c r="F477">
        <v>2.8299850000000002</v>
      </c>
      <c r="G477">
        <v>0</v>
      </c>
      <c r="H477">
        <v>10.47655</v>
      </c>
      <c r="I477">
        <v>2.18757</v>
      </c>
      <c r="J477">
        <v>1.899823</v>
      </c>
      <c r="K477">
        <v>1.1455580000000001</v>
      </c>
      <c r="L477">
        <v>0.87681089999999995</v>
      </c>
      <c r="M477">
        <v>2.2845200000000001</v>
      </c>
      <c r="N477">
        <v>125.0073</v>
      </c>
      <c r="O477">
        <v>0</v>
      </c>
      <c r="P477">
        <v>0</v>
      </c>
      <c r="Q477">
        <v>15.55538</v>
      </c>
      <c r="R477">
        <v>8.8136149999999996E-2</v>
      </c>
      <c r="S477">
        <v>60.061309999999999</v>
      </c>
      <c r="T477">
        <v>0</v>
      </c>
      <c r="U477">
        <v>0</v>
      </c>
      <c r="V477">
        <v>0.1</v>
      </c>
      <c r="W477">
        <v>0</v>
      </c>
      <c r="X477">
        <v>240.23070000000001</v>
      </c>
      <c r="Y477">
        <v>23652.62</v>
      </c>
      <c r="Z477">
        <v>185.7286</v>
      </c>
      <c r="AA477">
        <v>36.05527</v>
      </c>
      <c r="AB477">
        <v>89.752129999999994</v>
      </c>
      <c r="AC477">
        <v>0.60712239999999995</v>
      </c>
      <c r="AD477">
        <v>8.2151139999999998</v>
      </c>
      <c r="AE477">
        <v>8.9752130000000001</v>
      </c>
      <c r="AF477">
        <v>6.0712240000000001E-2</v>
      </c>
      <c r="AG477" t="s">
        <v>66</v>
      </c>
    </row>
    <row r="478" spans="1:33" x14ac:dyDescent="0.25">
      <c r="A478" t="s">
        <v>543</v>
      </c>
      <c r="B478">
        <v>0.46611249999999999</v>
      </c>
      <c r="C478">
        <v>2.3922289999999999</v>
      </c>
      <c r="D478">
        <v>0.24165149999999999</v>
      </c>
      <c r="E478">
        <v>2.1452469999999999</v>
      </c>
      <c r="F478">
        <v>2.760875</v>
      </c>
      <c r="G478">
        <v>0</v>
      </c>
      <c r="H478">
        <v>10.448180000000001</v>
      </c>
      <c r="I478">
        <v>2.1252089999999999</v>
      </c>
      <c r="J478">
        <v>1.8679920000000001</v>
      </c>
      <c r="K478">
        <v>1.132417</v>
      </c>
      <c r="L478">
        <v>0.87369779999999997</v>
      </c>
      <c r="M478">
        <v>2.2919800000000001</v>
      </c>
      <c r="N478">
        <v>124.9815</v>
      </c>
      <c r="O478">
        <v>0</v>
      </c>
      <c r="P478">
        <v>0</v>
      </c>
      <c r="Q478">
        <v>15.626329999999999</v>
      </c>
      <c r="R478">
        <v>8.8451450000000001E-2</v>
      </c>
      <c r="S478">
        <v>60.034399999999998</v>
      </c>
      <c r="T478">
        <v>0</v>
      </c>
      <c r="U478">
        <v>0</v>
      </c>
      <c r="V478">
        <v>0.1</v>
      </c>
      <c r="W478">
        <v>0</v>
      </c>
      <c r="X478">
        <v>240.09049999999999</v>
      </c>
      <c r="Y478">
        <v>23640.01</v>
      </c>
      <c r="Z478">
        <v>185.72640000000001</v>
      </c>
      <c r="AA478">
        <v>36.034280000000003</v>
      </c>
      <c r="AB478">
        <v>89.704520000000002</v>
      </c>
      <c r="AC478">
        <v>0.60694020000000004</v>
      </c>
      <c r="AD478">
        <v>8.210331</v>
      </c>
      <c r="AE478">
        <v>8.9704519999999999</v>
      </c>
      <c r="AF478">
        <v>6.0694020000000001E-2</v>
      </c>
      <c r="AG478" t="s">
        <v>66</v>
      </c>
    </row>
    <row r="479" spans="1:33" x14ac:dyDescent="0.25">
      <c r="A479" t="s">
        <v>544</v>
      </c>
      <c r="B479">
        <v>0.46435559999999998</v>
      </c>
      <c r="C479">
        <v>2.3962279999999998</v>
      </c>
      <c r="D479">
        <v>0.2418188</v>
      </c>
      <c r="E479">
        <v>2.1886589999999999</v>
      </c>
      <c r="F479">
        <v>2.694855</v>
      </c>
      <c r="G479">
        <v>0</v>
      </c>
      <c r="H479">
        <v>10.416969999999999</v>
      </c>
      <c r="I479">
        <v>2.0628510000000002</v>
      </c>
      <c r="J479">
        <v>1.8411090000000001</v>
      </c>
      <c r="K479">
        <v>1.1219619999999999</v>
      </c>
      <c r="L479">
        <v>0.87062349999999999</v>
      </c>
      <c r="M479">
        <v>2.2985169999999999</v>
      </c>
      <c r="N479">
        <v>124.9408</v>
      </c>
      <c r="O479">
        <v>0</v>
      </c>
      <c r="P479">
        <v>0</v>
      </c>
      <c r="Q479">
        <v>15.6975</v>
      </c>
      <c r="R479">
        <v>8.8707659999999994E-2</v>
      </c>
      <c r="S479">
        <v>60.007179999999998</v>
      </c>
      <c r="T479">
        <v>0</v>
      </c>
      <c r="U479">
        <v>0</v>
      </c>
      <c r="V479">
        <v>0.1</v>
      </c>
      <c r="W479">
        <v>0</v>
      </c>
      <c r="X479">
        <v>239.79169999999999</v>
      </c>
      <c r="Y479">
        <v>23626.93</v>
      </c>
      <c r="Z479">
        <v>185.72219999999999</v>
      </c>
      <c r="AA479">
        <v>35.989469999999997</v>
      </c>
      <c r="AB479">
        <v>89.655109999999993</v>
      </c>
      <c r="AC479">
        <v>0.60675820000000003</v>
      </c>
      <c r="AD479">
        <v>8.2001220000000004</v>
      </c>
      <c r="AE479">
        <v>8.9655109999999993</v>
      </c>
      <c r="AF479">
        <v>6.0675819999999998E-2</v>
      </c>
      <c r="AG479" t="s">
        <v>66</v>
      </c>
    </row>
    <row r="480" spans="1:33" x14ac:dyDescent="0.25">
      <c r="A480" t="s">
        <v>545</v>
      </c>
      <c r="B480">
        <v>0.46334130000000001</v>
      </c>
      <c r="C480">
        <v>2.4035220000000002</v>
      </c>
      <c r="D480">
        <v>0.24229200000000001</v>
      </c>
      <c r="E480">
        <v>2.236094</v>
      </c>
      <c r="F480">
        <v>2.6171720000000001</v>
      </c>
      <c r="G480">
        <v>0</v>
      </c>
      <c r="H480">
        <v>10.395910000000001</v>
      </c>
      <c r="I480">
        <v>2.0004919999999999</v>
      </c>
      <c r="J480">
        <v>1.7963880000000001</v>
      </c>
      <c r="K480">
        <v>1.1025929999999999</v>
      </c>
      <c r="L480">
        <v>0.86833709999999997</v>
      </c>
      <c r="M480">
        <v>2.30844</v>
      </c>
      <c r="N480">
        <v>125.00069999999999</v>
      </c>
      <c r="O480">
        <v>0</v>
      </c>
      <c r="P480">
        <v>0</v>
      </c>
      <c r="Q480">
        <v>15.769349999999999</v>
      </c>
      <c r="R480">
        <v>8.9012530000000006E-2</v>
      </c>
      <c r="S480">
        <v>59.979779999999998</v>
      </c>
      <c r="T480">
        <v>0</v>
      </c>
      <c r="U480">
        <v>0</v>
      </c>
      <c r="V480">
        <v>0.1</v>
      </c>
      <c r="W480">
        <v>0</v>
      </c>
      <c r="X480">
        <v>239.8751</v>
      </c>
      <c r="Y480">
        <v>23614.25</v>
      </c>
      <c r="Z480">
        <v>185.72489999999999</v>
      </c>
      <c r="AA480">
        <v>36.002029999999998</v>
      </c>
      <c r="AB480">
        <v>89.607240000000004</v>
      </c>
      <c r="AC480">
        <v>0.60657620000000001</v>
      </c>
      <c r="AD480">
        <v>8.202985</v>
      </c>
      <c r="AE480">
        <v>8.9607240000000008</v>
      </c>
      <c r="AF480">
        <v>6.0657620000000002E-2</v>
      </c>
      <c r="AG480" t="s">
        <v>66</v>
      </c>
    </row>
    <row r="481" spans="1:33" x14ac:dyDescent="0.25">
      <c r="A481" t="s">
        <v>546</v>
      </c>
      <c r="B481">
        <v>0.4627098</v>
      </c>
      <c r="C481">
        <v>2.412458</v>
      </c>
      <c r="D481">
        <v>0.24293310000000001</v>
      </c>
      <c r="E481">
        <v>2.285272</v>
      </c>
      <c r="F481">
        <v>2.5338959999999999</v>
      </c>
      <c r="G481">
        <v>0</v>
      </c>
      <c r="H481">
        <v>10.37992</v>
      </c>
      <c r="I481">
        <v>1.938167</v>
      </c>
      <c r="J481">
        <v>1.7421070000000001</v>
      </c>
      <c r="K481">
        <v>1.0786819999999999</v>
      </c>
      <c r="L481">
        <v>0.86645700000000003</v>
      </c>
      <c r="M481">
        <v>2.3200150000000002</v>
      </c>
      <c r="N481">
        <v>125.1172</v>
      </c>
      <c r="O481">
        <v>0</v>
      </c>
      <c r="P481">
        <v>0</v>
      </c>
      <c r="Q481">
        <v>15.84258</v>
      </c>
      <c r="R481">
        <v>8.9402709999999996E-2</v>
      </c>
      <c r="S481">
        <v>59.952379999999998</v>
      </c>
      <c r="T481">
        <v>0</v>
      </c>
      <c r="U481">
        <v>0</v>
      </c>
      <c r="V481">
        <v>0.1</v>
      </c>
      <c r="W481">
        <v>0</v>
      </c>
      <c r="X481">
        <v>240.15870000000001</v>
      </c>
      <c r="Y481">
        <v>23601.66</v>
      </c>
      <c r="Z481">
        <v>185.7313</v>
      </c>
      <c r="AA481">
        <v>36.044649999999997</v>
      </c>
      <c r="AB481">
        <v>89.559730000000002</v>
      </c>
      <c r="AC481">
        <v>0.60639419999999999</v>
      </c>
      <c r="AD481">
        <v>8.2126959999999993</v>
      </c>
      <c r="AE481">
        <v>8.9559730000000002</v>
      </c>
      <c r="AF481">
        <v>6.0639419999999999E-2</v>
      </c>
      <c r="AG481" t="s">
        <v>66</v>
      </c>
    </row>
    <row r="482" spans="1:33" x14ac:dyDescent="0.25">
      <c r="A482" t="s">
        <v>547</v>
      </c>
      <c r="B482">
        <v>0.46163589999999999</v>
      </c>
      <c r="C482">
        <v>2.4183720000000002</v>
      </c>
      <c r="D482">
        <v>0.24337210000000001</v>
      </c>
      <c r="E482">
        <v>2.330247</v>
      </c>
      <c r="F482">
        <v>2.461684</v>
      </c>
      <c r="G482">
        <v>0</v>
      </c>
      <c r="H482">
        <v>10.3551</v>
      </c>
      <c r="I482">
        <v>1.8765579999999999</v>
      </c>
      <c r="J482">
        <v>1.705692</v>
      </c>
      <c r="K482">
        <v>1.064589</v>
      </c>
      <c r="L482">
        <v>0.86421309999999996</v>
      </c>
      <c r="M482">
        <v>2.3283290000000001</v>
      </c>
      <c r="N482">
        <v>125.1772</v>
      </c>
      <c r="O482">
        <v>0</v>
      </c>
      <c r="P482">
        <v>0</v>
      </c>
      <c r="Q482">
        <v>15.917020000000001</v>
      </c>
      <c r="R482">
        <v>8.9799119999999996E-2</v>
      </c>
      <c r="S482">
        <v>59.924979999999998</v>
      </c>
      <c r="T482">
        <v>0</v>
      </c>
      <c r="U482">
        <v>0</v>
      </c>
      <c r="V482">
        <v>0.1</v>
      </c>
      <c r="W482">
        <v>0</v>
      </c>
      <c r="X482">
        <v>239.97229999999999</v>
      </c>
      <c r="Y482">
        <v>23588.07</v>
      </c>
      <c r="Z482">
        <v>185.73079999999999</v>
      </c>
      <c r="AA482">
        <v>36.016719999999999</v>
      </c>
      <c r="AB482">
        <v>89.508409999999998</v>
      </c>
      <c r="AC482">
        <v>0.60621239999999998</v>
      </c>
      <c r="AD482">
        <v>8.2063310000000005</v>
      </c>
      <c r="AE482">
        <v>8.9508410000000005</v>
      </c>
      <c r="AF482">
        <v>6.062124E-2</v>
      </c>
      <c r="AG482" t="s">
        <v>66</v>
      </c>
    </row>
    <row r="483" spans="1:33" x14ac:dyDescent="0.25">
      <c r="A483" t="s">
        <v>548</v>
      </c>
      <c r="B483">
        <v>0.46040419999999999</v>
      </c>
      <c r="C483">
        <v>2.4229989999999999</v>
      </c>
      <c r="D483">
        <v>0.2437542</v>
      </c>
      <c r="E483">
        <v>2.3735759999999999</v>
      </c>
      <c r="F483">
        <v>2.3936009999999999</v>
      </c>
      <c r="G483">
        <v>0</v>
      </c>
      <c r="H483">
        <v>10.32626</v>
      </c>
      <c r="I483">
        <v>1.815563</v>
      </c>
      <c r="J483">
        <v>1.6773009999999999</v>
      </c>
      <c r="K483">
        <v>1.054673</v>
      </c>
      <c r="L483">
        <v>0.86167530000000003</v>
      </c>
      <c r="M483">
        <v>2.335375</v>
      </c>
      <c r="N483">
        <v>125.2092</v>
      </c>
      <c r="O483">
        <v>0</v>
      </c>
      <c r="P483">
        <v>0</v>
      </c>
      <c r="Q483">
        <v>15.99142</v>
      </c>
      <c r="R483">
        <v>9.0092279999999997E-2</v>
      </c>
      <c r="S483">
        <v>59.89725</v>
      </c>
      <c r="T483">
        <v>0</v>
      </c>
      <c r="U483">
        <v>0</v>
      </c>
      <c r="V483">
        <v>0.1</v>
      </c>
      <c r="W483">
        <v>0</v>
      </c>
      <c r="X483">
        <v>239.54669999999999</v>
      </c>
      <c r="Y483">
        <v>23573.85</v>
      </c>
      <c r="Z483">
        <v>185.7269</v>
      </c>
      <c r="AA483">
        <v>35.952889999999996</v>
      </c>
      <c r="AB483">
        <v>89.454660000000004</v>
      </c>
      <c r="AC483">
        <v>0.60603050000000003</v>
      </c>
      <c r="AD483">
        <v>8.1917880000000007</v>
      </c>
      <c r="AE483">
        <v>8.9454659999999997</v>
      </c>
      <c r="AF483">
        <v>6.0603049999999999E-2</v>
      </c>
      <c r="AG483" t="s">
        <v>66</v>
      </c>
    </row>
    <row r="484" spans="1:33" x14ac:dyDescent="0.25">
      <c r="A484" t="s">
        <v>549</v>
      </c>
      <c r="B484">
        <v>0.45973550000000002</v>
      </c>
      <c r="C484">
        <v>2.431038</v>
      </c>
      <c r="D484">
        <v>0.24444959999999999</v>
      </c>
      <c r="E484">
        <v>2.4210669999999999</v>
      </c>
      <c r="F484">
        <v>2.3130169999999999</v>
      </c>
      <c r="G484">
        <v>0</v>
      </c>
      <c r="H484">
        <v>10.307169999999999</v>
      </c>
      <c r="I484">
        <v>1.7544550000000001</v>
      </c>
      <c r="J484">
        <v>1.632409</v>
      </c>
      <c r="K484">
        <v>1.03634</v>
      </c>
      <c r="L484">
        <v>0.85960340000000002</v>
      </c>
      <c r="M484">
        <v>2.3459479999999999</v>
      </c>
      <c r="N484">
        <v>125.3413</v>
      </c>
      <c r="O484">
        <v>0</v>
      </c>
      <c r="P484">
        <v>0</v>
      </c>
      <c r="Q484">
        <v>16.066210000000002</v>
      </c>
      <c r="R484">
        <v>9.0425759999999994E-2</v>
      </c>
      <c r="S484">
        <v>59.869329999999998</v>
      </c>
      <c r="T484">
        <v>0</v>
      </c>
      <c r="U484">
        <v>0</v>
      </c>
      <c r="V484">
        <v>0.1</v>
      </c>
      <c r="W484">
        <v>0</v>
      </c>
      <c r="X484">
        <v>239.45050000000001</v>
      </c>
      <c r="Y484">
        <v>23559.88</v>
      </c>
      <c r="Z484">
        <v>185.72880000000001</v>
      </c>
      <c r="AA484">
        <v>35.938490000000002</v>
      </c>
      <c r="AB484">
        <v>89.401899999999998</v>
      </c>
      <c r="AC484">
        <v>0.60584870000000002</v>
      </c>
      <c r="AD484">
        <v>8.1885069999999995</v>
      </c>
      <c r="AE484">
        <v>8.9401899999999994</v>
      </c>
      <c r="AF484">
        <v>6.0584869999999999E-2</v>
      </c>
      <c r="AG484" t="s">
        <v>66</v>
      </c>
    </row>
    <row r="485" spans="1:33" x14ac:dyDescent="0.25">
      <c r="A485" t="s">
        <v>550</v>
      </c>
      <c r="B485">
        <v>0.45940579999999998</v>
      </c>
      <c r="C485">
        <v>2.4413119999999999</v>
      </c>
      <c r="D485">
        <v>0.2453603</v>
      </c>
      <c r="E485">
        <v>2.4709530000000002</v>
      </c>
      <c r="F485">
        <v>2.2246640000000002</v>
      </c>
      <c r="G485">
        <v>0</v>
      </c>
      <c r="H485">
        <v>10.29454</v>
      </c>
      <c r="I485">
        <v>1.693489</v>
      </c>
      <c r="J485">
        <v>1.5818129999999999</v>
      </c>
      <c r="K485">
        <v>1.015774</v>
      </c>
      <c r="L485">
        <v>0.8577823</v>
      </c>
      <c r="M485">
        <v>2.358806</v>
      </c>
      <c r="N485">
        <v>125.54340000000001</v>
      </c>
      <c r="O485">
        <v>0</v>
      </c>
      <c r="P485">
        <v>0</v>
      </c>
      <c r="Q485">
        <v>16.14181</v>
      </c>
      <c r="R485">
        <v>9.0852749999999996E-2</v>
      </c>
      <c r="S485">
        <v>59.841340000000002</v>
      </c>
      <c r="T485">
        <v>0</v>
      </c>
      <c r="U485">
        <v>0</v>
      </c>
      <c r="V485">
        <v>0.1</v>
      </c>
      <c r="W485">
        <v>0</v>
      </c>
      <c r="X485">
        <v>239.38140000000001</v>
      </c>
      <c r="Y485">
        <v>23545.67</v>
      </c>
      <c r="Z485">
        <v>185.73150000000001</v>
      </c>
      <c r="AA485">
        <v>35.928170000000001</v>
      </c>
      <c r="AB485">
        <v>89.348230000000001</v>
      </c>
      <c r="AC485">
        <v>0.60566699999999996</v>
      </c>
      <c r="AD485">
        <v>8.1861569999999997</v>
      </c>
      <c r="AE485">
        <v>8.9348229999999997</v>
      </c>
      <c r="AF485">
        <v>6.0566700000000001E-2</v>
      </c>
      <c r="AG485" t="s">
        <v>66</v>
      </c>
    </row>
    <row r="486" spans="1:33" x14ac:dyDescent="0.25">
      <c r="A486" t="s">
        <v>551</v>
      </c>
      <c r="B486">
        <v>0.45928829999999998</v>
      </c>
      <c r="C486">
        <v>2.4530820000000002</v>
      </c>
      <c r="D486">
        <v>0.24643519999999999</v>
      </c>
      <c r="E486">
        <v>2.5222479999999998</v>
      </c>
      <c r="F486">
        <v>2.1313780000000002</v>
      </c>
      <c r="G486">
        <v>0</v>
      </c>
      <c r="H486">
        <v>10.286440000000001</v>
      </c>
      <c r="I486">
        <v>1.6328959999999999</v>
      </c>
      <c r="J486">
        <v>1.531506</v>
      </c>
      <c r="K486">
        <v>0.99621289999999996</v>
      </c>
      <c r="L486">
        <v>0.85606490000000002</v>
      </c>
      <c r="M486">
        <v>2.3731909999999998</v>
      </c>
      <c r="N486">
        <v>125.7985</v>
      </c>
      <c r="O486">
        <v>0</v>
      </c>
      <c r="P486">
        <v>0</v>
      </c>
      <c r="Q486">
        <v>16.218039999999998</v>
      </c>
      <c r="R486">
        <v>9.1355140000000001E-2</v>
      </c>
      <c r="S486">
        <v>59.813290000000002</v>
      </c>
      <c r="T486">
        <v>0</v>
      </c>
      <c r="U486">
        <v>0</v>
      </c>
      <c r="V486">
        <v>0.1</v>
      </c>
      <c r="W486">
        <v>0</v>
      </c>
      <c r="X486">
        <v>239.17400000000001</v>
      </c>
      <c r="Y486">
        <v>23530.94</v>
      </c>
      <c r="Z486">
        <v>185.73240000000001</v>
      </c>
      <c r="AA486">
        <v>35.897080000000003</v>
      </c>
      <c r="AB486">
        <v>89.292590000000004</v>
      </c>
      <c r="AC486">
        <v>0.6054853</v>
      </c>
      <c r="AD486">
        <v>8.1790719999999997</v>
      </c>
      <c r="AE486">
        <v>8.9292590000000001</v>
      </c>
      <c r="AF486">
        <v>6.0548530000000003E-2</v>
      </c>
      <c r="AG486" t="s">
        <v>66</v>
      </c>
    </row>
    <row r="487" spans="1:33" x14ac:dyDescent="0.25">
      <c r="A487" t="s">
        <v>552</v>
      </c>
      <c r="B487">
        <v>0.45936110000000002</v>
      </c>
      <c r="C487">
        <v>2.466056</v>
      </c>
      <c r="D487">
        <v>0.24766270000000001</v>
      </c>
      <c r="E487">
        <v>2.5746259999999999</v>
      </c>
      <c r="F487">
        <v>2.0342159999999998</v>
      </c>
      <c r="G487">
        <v>0</v>
      </c>
      <c r="H487">
        <v>10.282389999999999</v>
      </c>
      <c r="I487">
        <v>1.5728519999999999</v>
      </c>
      <c r="J487">
        <v>1.4819230000000001</v>
      </c>
      <c r="K487">
        <v>0.97759819999999997</v>
      </c>
      <c r="L487">
        <v>0.85442969999999996</v>
      </c>
      <c r="M487">
        <v>2.3888039999999999</v>
      </c>
      <c r="N487">
        <v>125.8582</v>
      </c>
      <c r="O487">
        <v>0</v>
      </c>
      <c r="P487">
        <v>0</v>
      </c>
      <c r="Q487">
        <v>16.294560000000001</v>
      </c>
      <c r="R487">
        <v>9.1917970000000002E-2</v>
      </c>
      <c r="S487">
        <v>59.785110000000003</v>
      </c>
      <c r="T487">
        <v>0</v>
      </c>
      <c r="U487">
        <v>0</v>
      </c>
      <c r="V487">
        <v>0.1</v>
      </c>
      <c r="W487">
        <v>0</v>
      </c>
      <c r="X487">
        <v>238.83260000000001</v>
      </c>
      <c r="Y487">
        <v>23515.69</v>
      </c>
      <c r="Z487">
        <v>185.73150000000001</v>
      </c>
      <c r="AA487">
        <v>35.845889999999997</v>
      </c>
      <c r="AB487">
        <v>89.234970000000004</v>
      </c>
      <c r="AC487">
        <v>0.6053037</v>
      </c>
      <c r="AD487">
        <v>8.1674089999999993</v>
      </c>
      <c r="AE487">
        <v>8.9234969999999993</v>
      </c>
      <c r="AF487">
        <v>6.053037E-2</v>
      </c>
      <c r="AG487" t="s">
        <v>66</v>
      </c>
    </row>
    <row r="488" spans="1:33" x14ac:dyDescent="0.25">
      <c r="A488" t="s">
        <v>553</v>
      </c>
      <c r="B488">
        <v>0.45952739999999997</v>
      </c>
      <c r="C488">
        <v>2.479517</v>
      </c>
      <c r="D488">
        <v>0.24907009999999999</v>
      </c>
      <c r="E488">
        <v>2.6271900000000001</v>
      </c>
      <c r="F488">
        <v>1.935772</v>
      </c>
      <c r="G488">
        <v>0</v>
      </c>
      <c r="H488">
        <v>10.2805</v>
      </c>
      <c r="I488">
        <v>1.5135730000000001</v>
      </c>
      <c r="J488">
        <v>1.433996</v>
      </c>
      <c r="K488">
        <v>0.96001890000000001</v>
      </c>
      <c r="L488">
        <v>0.85279170000000004</v>
      </c>
      <c r="M488">
        <v>2.4048949999999998</v>
      </c>
      <c r="N488">
        <v>113.85550000000001</v>
      </c>
      <c r="O488">
        <v>0</v>
      </c>
      <c r="P488">
        <v>0</v>
      </c>
      <c r="Q488">
        <v>16.37105</v>
      </c>
      <c r="R488">
        <v>9.2521080000000006E-2</v>
      </c>
      <c r="S488">
        <v>59.755549999999999</v>
      </c>
      <c r="T488">
        <v>0</v>
      </c>
      <c r="U488">
        <v>0</v>
      </c>
      <c r="V488">
        <v>0.1</v>
      </c>
      <c r="W488">
        <v>0</v>
      </c>
      <c r="X488">
        <v>238.36189999999999</v>
      </c>
      <c r="Y488">
        <v>23499.919999999998</v>
      </c>
      <c r="Z488">
        <v>185.72880000000001</v>
      </c>
      <c r="AA488">
        <v>35.775289999999998</v>
      </c>
      <c r="AB488">
        <v>89.175340000000006</v>
      </c>
      <c r="AC488">
        <v>0.60512220000000005</v>
      </c>
      <c r="AD488">
        <v>8.1513229999999997</v>
      </c>
      <c r="AE488">
        <v>8.9175339999999998</v>
      </c>
      <c r="AF488">
        <v>6.0512219999999999E-2</v>
      </c>
      <c r="AG488" t="s">
        <v>66</v>
      </c>
    </row>
    <row r="489" spans="1:33" x14ac:dyDescent="0.25">
      <c r="A489" t="s">
        <v>554</v>
      </c>
      <c r="B489">
        <v>0.45987240000000001</v>
      </c>
      <c r="C489">
        <v>2.493055</v>
      </c>
      <c r="D489">
        <v>0.25064769999999997</v>
      </c>
      <c r="E489">
        <v>2.6794730000000002</v>
      </c>
      <c r="F489">
        <v>1.83643</v>
      </c>
      <c r="G489">
        <v>0</v>
      </c>
      <c r="H489">
        <v>10.279859999999999</v>
      </c>
      <c r="I489">
        <v>1.4552259999999999</v>
      </c>
      <c r="J489">
        <v>1.3880840000000001</v>
      </c>
      <c r="K489">
        <v>0.94338310000000003</v>
      </c>
      <c r="L489">
        <v>0.85125030000000002</v>
      </c>
      <c r="M489">
        <v>2.4210820000000002</v>
      </c>
      <c r="N489">
        <v>96.881100000000004</v>
      </c>
      <c r="O489">
        <v>0</v>
      </c>
      <c r="P489">
        <v>0</v>
      </c>
      <c r="Q489">
        <v>16.447189999999999</v>
      </c>
      <c r="R489">
        <v>9.3139139999999995E-2</v>
      </c>
      <c r="S489">
        <v>59.721029999999999</v>
      </c>
      <c r="T489">
        <v>0</v>
      </c>
      <c r="U489">
        <v>0</v>
      </c>
      <c r="V489">
        <v>0.1</v>
      </c>
      <c r="W489">
        <v>0</v>
      </c>
      <c r="X489">
        <v>237.76679999999999</v>
      </c>
      <c r="Y489">
        <v>23483.61</v>
      </c>
      <c r="Z489">
        <v>185.7244</v>
      </c>
      <c r="AA489">
        <v>35.686010000000003</v>
      </c>
      <c r="AB489">
        <v>89.113699999999994</v>
      </c>
      <c r="AC489">
        <v>0.60494060000000005</v>
      </c>
      <c r="AD489">
        <v>8.1309810000000002</v>
      </c>
      <c r="AE489">
        <v>8.9113699999999998</v>
      </c>
      <c r="AF489">
        <v>6.0494060000000002E-2</v>
      </c>
      <c r="AG489" t="s">
        <v>66</v>
      </c>
    </row>
    <row r="490" spans="1:33" x14ac:dyDescent="0.25">
      <c r="A490" t="s">
        <v>555</v>
      </c>
      <c r="B490">
        <v>0.46052179999999998</v>
      </c>
      <c r="C490">
        <v>2.506446</v>
      </c>
      <c r="D490">
        <v>0.25235229999999997</v>
      </c>
      <c r="E490">
        <v>2.7312750000000001</v>
      </c>
      <c r="F490">
        <v>1.735984</v>
      </c>
      <c r="G490">
        <v>0</v>
      </c>
      <c r="H490">
        <v>10.28023</v>
      </c>
      <c r="I490">
        <v>1.3979490000000001</v>
      </c>
      <c r="J490">
        <v>1.3442229999999999</v>
      </c>
      <c r="K490">
        <v>0.92748299999999995</v>
      </c>
      <c r="L490">
        <v>0.8499854</v>
      </c>
      <c r="M490">
        <v>2.4371450000000001</v>
      </c>
      <c r="N490">
        <v>82.249809999999997</v>
      </c>
      <c r="O490">
        <v>0</v>
      </c>
      <c r="P490">
        <v>0</v>
      </c>
      <c r="Q490">
        <v>16.522670000000002</v>
      </c>
      <c r="R490">
        <v>9.3761910000000004E-2</v>
      </c>
      <c r="S490">
        <v>59.681440000000002</v>
      </c>
      <c r="T490">
        <v>0</v>
      </c>
      <c r="U490">
        <v>0</v>
      </c>
      <c r="V490">
        <v>0.1</v>
      </c>
      <c r="W490">
        <v>0</v>
      </c>
      <c r="X490">
        <v>237.0513</v>
      </c>
      <c r="Y490">
        <v>23466.78</v>
      </c>
      <c r="Z490">
        <v>185.7184</v>
      </c>
      <c r="AA490">
        <v>35.578659999999999</v>
      </c>
      <c r="AB490">
        <v>89.050030000000007</v>
      </c>
      <c r="AC490">
        <v>0.60475920000000005</v>
      </c>
      <c r="AD490">
        <v>8.1065210000000008</v>
      </c>
      <c r="AE490">
        <v>8.9050030000000007</v>
      </c>
      <c r="AF490">
        <v>6.0475920000000002E-2</v>
      </c>
      <c r="AG490" t="s">
        <v>66</v>
      </c>
    </row>
    <row r="491" spans="1:33" x14ac:dyDescent="0.25">
      <c r="A491" t="s">
        <v>556</v>
      </c>
      <c r="B491">
        <v>0.4613893</v>
      </c>
      <c r="C491">
        <v>2.5190350000000001</v>
      </c>
      <c r="D491">
        <v>0.25413400000000003</v>
      </c>
      <c r="E491">
        <v>2.7817690000000002</v>
      </c>
      <c r="F491">
        <v>1.6368240000000001</v>
      </c>
      <c r="G491">
        <v>0</v>
      </c>
      <c r="H491">
        <v>10.27999</v>
      </c>
      <c r="I491">
        <v>1.3419890000000001</v>
      </c>
      <c r="J491">
        <v>1.3031239999999999</v>
      </c>
      <c r="K491">
        <v>0.91233120000000001</v>
      </c>
      <c r="L491">
        <v>0.84893200000000002</v>
      </c>
      <c r="M491">
        <v>2.4523920000000001</v>
      </c>
      <c r="N491">
        <v>69.949269999999999</v>
      </c>
      <c r="O491">
        <v>0</v>
      </c>
      <c r="P491">
        <v>0</v>
      </c>
      <c r="Q491">
        <v>16.597190000000001</v>
      </c>
      <c r="R491">
        <v>9.4370839999999998E-2</v>
      </c>
      <c r="S491">
        <v>59.637410000000003</v>
      </c>
      <c r="T491">
        <v>0</v>
      </c>
      <c r="U491">
        <v>0</v>
      </c>
      <c r="V491">
        <v>0.1</v>
      </c>
      <c r="W491">
        <v>0</v>
      </c>
      <c r="X491">
        <v>236.2192</v>
      </c>
      <c r="Y491">
        <v>23449.41</v>
      </c>
      <c r="Z491">
        <v>185.71080000000001</v>
      </c>
      <c r="AA491">
        <v>35.453809999999997</v>
      </c>
      <c r="AB491">
        <v>88.98433</v>
      </c>
      <c r="AC491">
        <v>0.60457780000000005</v>
      </c>
      <c r="AD491">
        <v>8.0780750000000001</v>
      </c>
      <c r="AE491">
        <v>8.8984330000000007</v>
      </c>
      <c r="AF491">
        <v>6.0457780000000003E-2</v>
      </c>
      <c r="AG491" t="s">
        <v>66</v>
      </c>
    </row>
    <row r="492" spans="1:33" x14ac:dyDescent="0.25">
      <c r="A492" t="s">
        <v>557</v>
      </c>
      <c r="B492">
        <v>0.46121180000000001</v>
      </c>
      <c r="C492">
        <v>2.523228</v>
      </c>
      <c r="D492">
        <v>0.25534790000000002</v>
      </c>
      <c r="E492">
        <v>2.8199939999999999</v>
      </c>
      <c r="F492">
        <v>1.5635479999999999</v>
      </c>
      <c r="G492">
        <v>0</v>
      </c>
      <c r="H492">
        <v>10.257809999999999</v>
      </c>
      <c r="I492">
        <v>1.2905770000000001</v>
      </c>
      <c r="J492">
        <v>1.285585</v>
      </c>
      <c r="K492">
        <v>0.90708500000000003</v>
      </c>
      <c r="L492">
        <v>0.84722779999999998</v>
      </c>
      <c r="M492">
        <v>2.458723</v>
      </c>
      <c r="N492">
        <v>61.977699999999999</v>
      </c>
      <c r="O492">
        <v>0</v>
      </c>
      <c r="P492">
        <v>0</v>
      </c>
      <c r="Q492">
        <v>16.670190000000002</v>
      </c>
      <c r="R492">
        <v>9.4849619999999996E-2</v>
      </c>
      <c r="S492">
        <v>59.589660000000002</v>
      </c>
      <c r="T492">
        <v>0</v>
      </c>
      <c r="U492">
        <v>0</v>
      </c>
      <c r="V492">
        <v>0.1</v>
      </c>
      <c r="W492">
        <v>0</v>
      </c>
      <c r="X492">
        <v>235.00229999999999</v>
      </c>
      <c r="Y492">
        <v>23431.14</v>
      </c>
      <c r="Z492">
        <v>185.69800000000001</v>
      </c>
      <c r="AA492">
        <v>35.271210000000004</v>
      </c>
      <c r="AB492">
        <v>88.915180000000007</v>
      </c>
      <c r="AC492">
        <v>0.60439639999999994</v>
      </c>
      <c r="AD492">
        <v>8.0364699999999996</v>
      </c>
      <c r="AE492">
        <v>8.8915179999999996</v>
      </c>
      <c r="AF492">
        <v>6.0439640000000003E-2</v>
      </c>
      <c r="AG492" t="s">
        <v>66</v>
      </c>
    </row>
    <row r="493" spans="1:33" x14ac:dyDescent="0.25">
      <c r="A493" t="s">
        <v>558</v>
      </c>
      <c r="B493">
        <v>0.46034419999999998</v>
      </c>
      <c r="C493">
        <v>2.5215890000000001</v>
      </c>
      <c r="D493">
        <v>0.2561966</v>
      </c>
      <c r="E493">
        <v>2.8503229999999999</v>
      </c>
      <c r="F493">
        <v>1.5053559999999999</v>
      </c>
      <c r="G493">
        <v>0</v>
      </c>
      <c r="H493">
        <v>10.219429999999999</v>
      </c>
      <c r="I493">
        <v>1.242294</v>
      </c>
      <c r="J493">
        <v>1.2775669999999999</v>
      </c>
      <c r="K493">
        <v>0.90390239999999999</v>
      </c>
      <c r="L493">
        <v>0.84461779999999997</v>
      </c>
      <c r="M493">
        <v>2.4591940000000001</v>
      </c>
      <c r="N493">
        <v>56.304940000000002</v>
      </c>
      <c r="O493">
        <v>0</v>
      </c>
      <c r="P493">
        <v>0</v>
      </c>
      <c r="Q493">
        <v>16.740680000000001</v>
      </c>
      <c r="R493">
        <v>9.4990320000000003E-2</v>
      </c>
      <c r="S493">
        <v>59.539239999999999</v>
      </c>
      <c r="T493">
        <v>0</v>
      </c>
      <c r="U493">
        <v>0</v>
      </c>
      <c r="V493">
        <v>0.1</v>
      </c>
      <c r="W493">
        <v>0</v>
      </c>
      <c r="X493">
        <v>233.71729999999999</v>
      </c>
      <c r="Y493">
        <v>23412.43</v>
      </c>
      <c r="Z493">
        <v>185.6848</v>
      </c>
      <c r="AA493">
        <v>35.078360000000004</v>
      </c>
      <c r="AB493">
        <v>88.844359999999995</v>
      </c>
      <c r="AC493">
        <v>0.6042151</v>
      </c>
      <c r="AD493">
        <v>7.9925309999999996</v>
      </c>
      <c r="AE493">
        <v>8.8844360000000009</v>
      </c>
      <c r="AF493">
        <v>6.0421509999999998E-2</v>
      </c>
      <c r="AG493" t="s">
        <v>66</v>
      </c>
    </row>
    <row r="494" spans="1:33" x14ac:dyDescent="0.25">
      <c r="A494" t="s">
        <v>559</v>
      </c>
      <c r="B494">
        <v>0.46027420000000002</v>
      </c>
      <c r="C494">
        <v>2.5227390000000001</v>
      </c>
      <c r="D494">
        <v>0.25740220000000003</v>
      </c>
      <c r="E494">
        <v>2.8852099999999998</v>
      </c>
      <c r="F494">
        <v>1.4341170000000001</v>
      </c>
      <c r="G494">
        <v>0</v>
      </c>
      <c r="H494">
        <v>10.18971</v>
      </c>
      <c r="I494">
        <v>1.1936340000000001</v>
      </c>
      <c r="J494">
        <v>1.2559610000000001</v>
      </c>
      <c r="K494">
        <v>0.89294569999999995</v>
      </c>
      <c r="L494">
        <v>0.84264810000000001</v>
      </c>
      <c r="M494">
        <v>2.4626399999999999</v>
      </c>
      <c r="N494">
        <v>50.076309999999999</v>
      </c>
      <c r="O494">
        <v>0</v>
      </c>
      <c r="P494">
        <v>0</v>
      </c>
      <c r="Q494">
        <v>16.809190000000001</v>
      </c>
      <c r="R494">
        <v>9.5087229999999995E-2</v>
      </c>
      <c r="S494">
        <v>59.486409999999999</v>
      </c>
      <c r="T494">
        <v>0</v>
      </c>
      <c r="U494">
        <v>0</v>
      </c>
      <c r="V494">
        <v>0.1</v>
      </c>
      <c r="W494">
        <v>0</v>
      </c>
      <c r="X494">
        <v>232.63300000000001</v>
      </c>
      <c r="Y494">
        <v>23393.65</v>
      </c>
      <c r="Z494">
        <v>185.67500000000001</v>
      </c>
      <c r="AA494">
        <v>34.915660000000003</v>
      </c>
      <c r="AB494">
        <v>88.773309999999995</v>
      </c>
      <c r="AC494">
        <v>0.60403390000000001</v>
      </c>
      <c r="AD494">
        <v>7.9554590000000003</v>
      </c>
      <c r="AE494">
        <v>8.8773309999999999</v>
      </c>
      <c r="AF494">
        <v>6.0403390000000001E-2</v>
      </c>
      <c r="AG494" t="s">
        <v>66</v>
      </c>
    </row>
    <row r="495" spans="1:33" x14ac:dyDescent="0.25">
      <c r="A495" t="s">
        <v>560</v>
      </c>
      <c r="B495">
        <v>0.46005010000000002</v>
      </c>
      <c r="C495">
        <v>2.520699</v>
      </c>
      <c r="D495">
        <v>0.25845180000000001</v>
      </c>
      <c r="E495">
        <v>2.9154140000000002</v>
      </c>
      <c r="F495">
        <v>1.3692059999999999</v>
      </c>
      <c r="G495">
        <v>0</v>
      </c>
      <c r="H495">
        <v>10.153280000000001</v>
      </c>
      <c r="I495">
        <v>1.148015</v>
      </c>
      <c r="J495">
        <v>1.2473609999999999</v>
      </c>
      <c r="K495">
        <v>0.88819870000000001</v>
      </c>
      <c r="L495">
        <v>0.8407038</v>
      </c>
      <c r="M495">
        <v>2.4627050000000001</v>
      </c>
      <c r="N495">
        <v>44.973599999999998</v>
      </c>
      <c r="O495">
        <v>0</v>
      </c>
      <c r="P495">
        <v>0</v>
      </c>
      <c r="Q495">
        <v>16.875520000000002</v>
      </c>
      <c r="R495">
        <v>9.5176469999999999E-2</v>
      </c>
      <c r="S495">
        <v>59.431130000000003</v>
      </c>
      <c r="T495">
        <v>0</v>
      </c>
      <c r="U495">
        <v>0</v>
      </c>
      <c r="V495">
        <v>0.1</v>
      </c>
      <c r="W495">
        <v>0</v>
      </c>
      <c r="X495">
        <v>231.18510000000001</v>
      </c>
      <c r="Y495">
        <v>23374.01</v>
      </c>
      <c r="Z495">
        <v>185.66069999999999</v>
      </c>
      <c r="AA495">
        <v>34.698390000000003</v>
      </c>
      <c r="AB495">
        <v>88.698949999999996</v>
      </c>
      <c r="AC495">
        <v>0.60385270000000002</v>
      </c>
      <c r="AD495">
        <v>7.9059540000000004</v>
      </c>
      <c r="AE495">
        <v>8.8698949999999996</v>
      </c>
      <c r="AF495">
        <v>6.0385269999999998E-2</v>
      </c>
      <c r="AG495" t="s">
        <v>66</v>
      </c>
    </row>
    <row r="496" spans="1:33" x14ac:dyDescent="0.25">
      <c r="A496" t="s">
        <v>561</v>
      </c>
      <c r="B496">
        <v>0.46010010000000001</v>
      </c>
      <c r="C496">
        <v>2.5178310000000002</v>
      </c>
      <c r="D496">
        <v>0.25957479999999999</v>
      </c>
      <c r="E496">
        <v>2.9451960000000001</v>
      </c>
      <c r="F496">
        <v>1.303067</v>
      </c>
      <c r="G496">
        <v>0</v>
      </c>
      <c r="H496">
        <v>10.11656</v>
      </c>
      <c r="I496">
        <v>1.103979</v>
      </c>
      <c r="J496">
        <v>1.2390570000000001</v>
      </c>
      <c r="K496">
        <v>0.88219420000000004</v>
      </c>
      <c r="L496">
        <v>0.83877939999999995</v>
      </c>
      <c r="M496">
        <v>2.462094</v>
      </c>
      <c r="N496">
        <v>40.331119999999999</v>
      </c>
      <c r="O496">
        <v>0</v>
      </c>
      <c r="P496">
        <v>0</v>
      </c>
      <c r="Q496">
        <v>16.938659999999999</v>
      </c>
      <c r="R496">
        <v>9.5139959999999996E-2</v>
      </c>
      <c r="S496">
        <v>59.373559999999998</v>
      </c>
      <c r="T496">
        <v>0</v>
      </c>
      <c r="U496">
        <v>0</v>
      </c>
      <c r="V496">
        <v>0.1</v>
      </c>
      <c r="W496">
        <v>0</v>
      </c>
      <c r="X496">
        <v>229.67830000000001</v>
      </c>
      <c r="Y496">
        <v>23353.93</v>
      </c>
      <c r="Z496">
        <v>185.6463</v>
      </c>
      <c r="AA496">
        <v>34.472259999999999</v>
      </c>
      <c r="AB496">
        <v>88.622929999999997</v>
      </c>
      <c r="AC496">
        <v>0.60367159999999997</v>
      </c>
      <c r="AD496">
        <v>7.8544320000000001</v>
      </c>
      <c r="AE496">
        <v>8.8622929999999993</v>
      </c>
      <c r="AF496">
        <v>6.0367160000000003E-2</v>
      </c>
      <c r="AG496" t="s">
        <v>66</v>
      </c>
    </row>
    <row r="497" spans="1:33" x14ac:dyDescent="0.25">
      <c r="A497" t="s">
        <v>562</v>
      </c>
      <c r="B497">
        <v>0.46120489999999997</v>
      </c>
      <c r="C497">
        <v>2.5179510000000001</v>
      </c>
      <c r="D497">
        <v>0.26112469999999999</v>
      </c>
      <c r="E497">
        <v>2.9803570000000001</v>
      </c>
      <c r="F497">
        <v>1.225039</v>
      </c>
      <c r="G497">
        <v>0</v>
      </c>
      <c r="H497">
        <v>10.091340000000001</v>
      </c>
      <c r="I497">
        <v>1.059431</v>
      </c>
      <c r="J497">
        <v>1.2165870000000001</v>
      </c>
      <c r="K497">
        <v>0.86797290000000005</v>
      </c>
      <c r="L497">
        <v>0.83790050000000005</v>
      </c>
      <c r="M497">
        <v>2.4645980000000001</v>
      </c>
      <c r="N497">
        <v>35.479399999999998</v>
      </c>
      <c r="O497">
        <v>0</v>
      </c>
      <c r="P497">
        <v>0</v>
      </c>
      <c r="Q497">
        <v>16.99926</v>
      </c>
      <c r="R497">
        <v>9.5182870000000003E-2</v>
      </c>
      <c r="S497">
        <v>59.313769999999998</v>
      </c>
      <c r="T497">
        <v>0</v>
      </c>
      <c r="U497">
        <v>0</v>
      </c>
      <c r="V497">
        <v>0.1</v>
      </c>
      <c r="W497">
        <v>0</v>
      </c>
      <c r="X497">
        <v>228.36449999999999</v>
      </c>
      <c r="Y497">
        <v>23333.75</v>
      </c>
      <c r="Z497">
        <v>185.6352</v>
      </c>
      <c r="AA497">
        <v>34.275109999999998</v>
      </c>
      <c r="AB497">
        <v>88.546530000000004</v>
      </c>
      <c r="AC497">
        <v>0.60349050000000004</v>
      </c>
      <c r="AD497">
        <v>7.8095100000000004</v>
      </c>
      <c r="AE497">
        <v>8.8546530000000008</v>
      </c>
      <c r="AF497">
        <v>6.0349050000000001E-2</v>
      </c>
      <c r="AG497" t="s">
        <v>66</v>
      </c>
    </row>
    <row r="498" spans="1:33" x14ac:dyDescent="0.25">
      <c r="A498" t="s">
        <v>563</v>
      </c>
      <c r="B498">
        <v>0.46255370000000001</v>
      </c>
      <c r="C498">
        <v>2.5161440000000002</v>
      </c>
      <c r="D498">
        <v>0.26268029999999998</v>
      </c>
      <c r="E498">
        <v>3.0131619999999999</v>
      </c>
      <c r="F498">
        <v>1.149888</v>
      </c>
      <c r="G498">
        <v>0</v>
      </c>
      <c r="H498">
        <v>10.064629999999999</v>
      </c>
      <c r="I498">
        <v>1.0169429999999999</v>
      </c>
      <c r="J498">
        <v>1.1965250000000001</v>
      </c>
      <c r="K498">
        <v>0.85377020000000003</v>
      </c>
      <c r="L498">
        <v>0.83737269999999997</v>
      </c>
      <c r="M498">
        <v>2.4651070000000002</v>
      </c>
      <c r="N498">
        <v>31.359369999999998</v>
      </c>
      <c r="O498">
        <v>0</v>
      </c>
      <c r="P498">
        <v>0</v>
      </c>
      <c r="Q498">
        <v>17.057320000000001</v>
      </c>
      <c r="R498">
        <v>9.5236950000000001E-2</v>
      </c>
      <c r="S498">
        <v>59.251840000000001</v>
      </c>
      <c r="T498">
        <v>0</v>
      </c>
      <c r="U498">
        <v>0</v>
      </c>
      <c r="V498">
        <v>0.1</v>
      </c>
      <c r="W498">
        <v>0</v>
      </c>
      <c r="X498">
        <v>226.94569999999999</v>
      </c>
      <c r="Y498">
        <v>23313.040000000001</v>
      </c>
      <c r="Z498">
        <v>185.6234</v>
      </c>
      <c r="AA498">
        <v>34.062190000000001</v>
      </c>
      <c r="AB498">
        <v>88.468140000000005</v>
      </c>
      <c r="AC498">
        <v>0.60330950000000005</v>
      </c>
      <c r="AD498">
        <v>7.7609979999999998</v>
      </c>
      <c r="AE498">
        <v>8.8468140000000002</v>
      </c>
      <c r="AF498">
        <v>6.0330950000000001E-2</v>
      </c>
      <c r="AG498" t="s">
        <v>66</v>
      </c>
    </row>
    <row r="499" spans="1:33" x14ac:dyDescent="0.25">
      <c r="A499" t="s">
        <v>564</v>
      </c>
      <c r="B499">
        <v>0.46431790000000001</v>
      </c>
      <c r="C499">
        <v>2.5132189999999999</v>
      </c>
      <c r="D499">
        <v>0.2643201</v>
      </c>
      <c r="E499">
        <v>3.0450460000000001</v>
      </c>
      <c r="F499">
        <v>1.075609</v>
      </c>
      <c r="G499">
        <v>0</v>
      </c>
      <c r="H499">
        <v>10.039</v>
      </c>
      <c r="I499">
        <v>0.97599009999999997</v>
      </c>
      <c r="J499">
        <v>1.176998</v>
      </c>
      <c r="K499">
        <v>0.83886099999999997</v>
      </c>
      <c r="L499">
        <v>0.83724659999999995</v>
      </c>
      <c r="M499">
        <v>2.4645229999999998</v>
      </c>
      <c r="N499">
        <v>27.769539999999999</v>
      </c>
      <c r="O499">
        <v>0</v>
      </c>
      <c r="P499">
        <v>0</v>
      </c>
      <c r="Q499">
        <v>17.112539999999999</v>
      </c>
      <c r="R499">
        <v>9.5225710000000005E-2</v>
      </c>
      <c r="S499">
        <v>59.187899999999999</v>
      </c>
      <c r="T499">
        <v>0</v>
      </c>
      <c r="U499">
        <v>0</v>
      </c>
      <c r="V499">
        <v>0.1</v>
      </c>
      <c r="W499">
        <v>0</v>
      </c>
      <c r="X499">
        <v>225.42400000000001</v>
      </c>
      <c r="Y499">
        <v>23291.81</v>
      </c>
      <c r="Z499">
        <v>185.61089999999999</v>
      </c>
      <c r="AA499">
        <v>33.833829999999999</v>
      </c>
      <c r="AB499">
        <v>88.38776</v>
      </c>
      <c r="AC499">
        <v>0.60312849999999996</v>
      </c>
      <c r="AD499">
        <v>7.7089670000000003</v>
      </c>
      <c r="AE499">
        <v>8.8387759999999993</v>
      </c>
      <c r="AF499">
        <v>6.0312850000000001E-2</v>
      </c>
      <c r="AG499" t="s">
        <v>66</v>
      </c>
    </row>
    <row r="500" spans="1:33" x14ac:dyDescent="0.25">
      <c r="A500" t="s">
        <v>565</v>
      </c>
      <c r="B500">
        <v>0.46441769999999999</v>
      </c>
      <c r="C500">
        <v>2.496286</v>
      </c>
      <c r="D500">
        <v>0.26483869999999998</v>
      </c>
      <c r="E500">
        <v>3.0553919999999999</v>
      </c>
      <c r="F500">
        <v>1.0321370000000001</v>
      </c>
      <c r="G500">
        <v>0</v>
      </c>
      <c r="H500">
        <v>9.9803029999999993</v>
      </c>
      <c r="I500">
        <v>0.94491009999999998</v>
      </c>
      <c r="J500">
        <v>1.2035370000000001</v>
      </c>
      <c r="K500">
        <v>0.84529560000000004</v>
      </c>
      <c r="L500">
        <v>0.83628349999999996</v>
      </c>
      <c r="M500">
        <v>2.44922</v>
      </c>
      <c r="N500">
        <v>25.812280000000001</v>
      </c>
      <c r="O500">
        <v>0</v>
      </c>
      <c r="P500">
        <v>0</v>
      </c>
      <c r="Q500">
        <v>17.16385</v>
      </c>
      <c r="R500">
        <v>9.5012869999999999E-2</v>
      </c>
      <c r="S500">
        <v>59.121870000000001</v>
      </c>
      <c r="T500">
        <v>0</v>
      </c>
      <c r="U500">
        <v>0</v>
      </c>
      <c r="V500">
        <v>0.1</v>
      </c>
      <c r="W500">
        <v>0</v>
      </c>
      <c r="X500">
        <v>223.03819999999999</v>
      </c>
      <c r="Y500">
        <v>23268.98</v>
      </c>
      <c r="Z500">
        <v>185.58699999999999</v>
      </c>
      <c r="AA500">
        <v>33.47578</v>
      </c>
      <c r="AB500">
        <v>88.301280000000006</v>
      </c>
      <c r="AC500">
        <v>0.60294760000000003</v>
      </c>
      <c r="AD500">
        <v>7.6273850000000003</v>
      </c>
      <c r="AE500">
        <v>8.8301280000000002</v>
      </c>
      <c r="AF500">
        <v>6.0294760000000003E-2</v>
      </c>
      <c r="AG500" t="s">
        <v>66</v>
      </c>
    </row>
    <row r="501" spans="1:33" x14ac:dyDescent="0.25">
      <c r="A501" t="s">
        <v>566</v>
      </c>
      <c r="B501">
        <v>0.46172819999999998</v>
      </c>
      <c r="C501">
        <v>2.4616699999999998</v>
      </c>
      <c r="D501">
        <v>0.26386510000000002</v>
      </c>
      <c r="E501">
        <v>3.039641</v>
      </c>
      <c r="F501">
        <v>1.022462</v>
      </c>
      <c r="G501">
        <v>0</v>
      </c>
      <c r="H501">
        <v>9.8730419999999999</v>
      </c>
      <c r="I501">
        <v>0.92477330000000002</v>
      </c>
      <c r="J501">
        <v>1.2827999999999999</v>
      </c>
      <c r="K501">
        <v>0.87402029999999997</v>
      </c>
      <c r="L501">
        <v>0.83228400000000002</v>
      </c>
      <c r="M501">
        <v>2.415915</v>
      </c>
      <c r="N501">
        <v>25.303319999999999</v>
      </c>
      <c r="O501">
        <v>0</v>
      </c>
      <c r="P501">
        <v>0</v>
      </c>
      <c r="Q501">
        <v>17.207740000000001</v>
      </c>
      <c r="R501">
        <v>9.4088950000000005E-2</v>
      </c>
      <c r="S501">
        <v>59.053449999999998</v>
      </c>
      <c r="T501">
        <v>0</v>
      </c>
      <c r="U501">
        <v>0</v>
      </c>
      <c r="V501">
        <v>0.1</v>
      </c>
      <c r="W501">
        <v>0</v>
      </c>
      <c r="X501">
        <v>219.77170000000001</v>
      </c>
      <c r="Y501">
        <v>23244.53</v>
      </c>
      <c r="Z501">
        <v>185.5515</v>
      </c>
      <c r="AA501">
        <v>32.985509999999998</v>
      </c>
      <c r="AB501">
        <v>88.208579999999998</v>
      </c>
      <c r="AC501">
        <v>0.60276680000000005</v>
      </c>
      <c r="AD501">
        <v>7.5156799999999997</v>
      </c>
      <c r="AE501">
        <v>8.8208579999999994</v>
      </c>
      <c r="AF501">
        <v>6.0276679999999999E-2</v>
      </c>
      <c r="AG501" t="s">
        <v>66</v>
      </c>
    </row>
    <row r="502" spans="1:33" x14ac:dyDescent="0.25">
      <c r="A502" t="s">
        <v>567</v>
      </c>
      <c r="B502">
        <v>0.4602329</v>
      </c>
      <c r="C502">
        <v>2.432604</v>
      </c>
      <c r="D502">
        <v>0.2635381</v>
      </c>
      <c r="E502">
        <v>3.0362339999999999</v>
      </c>
      <c r="F502">
        <v>0.99049039999999999</v>
      </c>
      <c r="G502">
        <v>0</v>
      </c>
      <c r="H502">
        <v>9.7794209999999993</v>
      </c>
      <c r="I502">
        <v>0.90062770000000003</v>
      </c>
      <c r="J502">
        <v>1.339545</v>
      </c>
      <c r="K502">
        <v>0.88898359999999998</v>
      </c>
      <c r="L502">
        <v>0.82861070000000003</v>
      </c>
      <c r="M502">
        <v>2.3887</v>
      </c>
      <c r="N502">
        <v>23.930759999999999</v>
      </c>
      <c r="O502">
        <v>0</v>
      </c>
      <c r="P502">
        <v>0</v>
      </c>
      <c r="Q502">
        <v>17.243390000000002</v>
      </c>
      <c r="R502">
        <v>9.2900399999999994E-2</v>
      </c>
      <c r="S502">
        <v>58.98254</v>
      </c>
      <c r="T502">
        <v>0</v>
      </c>
      <c r="U502">
        <v>0</v>
      </c>
      <c r="V502">
        <v>0.1</v>
      </c>
      <c r="W502">
        <v>0</v>
      </c>
      <c r="X502">
        <v>216.7629</v>
      </c>
      <c r="Y502">
        <v>23220.07</v>
      </c>
      <c r="Z502">
        <v>185.52080000000001</v>
      </c>
      <c r="AA502">
        <v>32.533949999999997</v>
      </c>
      <c r="AB502">
        <v>88.115840000000006</v>
      </c>
      <c r="AC502">
        <v>0.60258599999999996</v>
      </c>
      <c r="AD502">
        <v>7.4127919999999996</v>
      </c>
      <c r="AE502">
        <v>8.8115839999999999</v>
      </c>
      <c r="AF502">
        <v>6.0258600000000002E-2</v>
      </c>
      <c r="AG502" t="s">
        <v>66</v>
      </c>
    </row>
    <row r="503" spans="1:33" x14ac:dyDescent="0.25">
      <c r="A503" t="s">
        <v>568</v>
      </c>
      <c r="B503">
        <v>0.46067930000000001</v>
      </c>
      <c r="C503">
        <v>2.410266</v>
      </c>
      <c r="D503">
        <v>0.26397779999999998</v>
      </c>
      <c r="E503">
        <v>3.0462639999999999</v>
      </c>
      <c r="F503">
        <v>0.93703700000000001</v>
      </c>
      <c r="G503">
        <v>0</v>
      </c>
      <c r="H503">
        <v>9.7079819999999994</v>
      </c>
      <c r="I503">
        <v>0.87294579999999999</v>
      </c>
      <c r="J503">
        <v>1.3730180000000001</v>
      </c>
      <c r="K503">
        <v>0.89067569999999996</v>
      </c>
      <c r="L503">
        <v>0.82697569999999998</v>
      </c>
      <c r="M503">
        <v>2.3683879999999999</v>
      </c>
      <c r="N503">
        <v>21.86863</v>
      </c>
      <c r="O503">
        <v>0</v>
      </c>
      <c r="P503">
        <v>0</v>
      </c>
      <c r="Q503">
        <v>17.272189999999998</v>
      </c>
      <c r="R503">
        <v>9.2003470000000004E-2</v>
      </c>
      <c r="S503">
        <v>58.909109999999998</v>
      </c>
      <c r="T503">
        <v>0</v>
      </c>
      <c r="U503">
        <v>0</v>
      </c>
      <c r="V503">
        <v>0.1</v>
      </c>
      <c r="W503">
        <v>0</v>
      </c>
      <c r="X503">
        <v>214.00409999999999</v>
      </c>
      <c r="Y503">
        <v>23195.57</v>
      </c>
      <c r="Z503">
        <v>185.49469999999999</v>
      </c>
      <c r="AA503">
        <v>32.119900000000001</v>
      </c>
      <c r="AB503">
        <v>88.022989999999993</v>
      </c>
      <c r="AC503">
        <v>0.60240519999999997</v>
      </c>
      <c r="AD503">
        <v>7.3184509999999996</v>
      </c>
      <c r="AE503">
        <v>8.8022989999999997</v>
      </c>
      <c r="AF503">
        <v>6.0240519999999999E-2</v>
      </c>
      <c r="AG503" t="s">
        <v>66</v>
      </c>
    </row>
    <row r="504" spans="1:33" x14ac:dyDescent="0.25">
      <c r="A504" t="s">
        <v>569</v>
      </c>
      <c r="B504">
        <v>0.4598045</v>
      </c>
      <c r="C504">
        <v>2.3766129999999999</v>
      </c>
      <c r="D504">
        <v>0.2634804</v>
      </c>
      <c r="E504">
        <v>3.0390090000000001</v>
      </c>
      <c r="F504">
        <v>0.90084759999999997</v>
      </c>
      <c r="G504">
        <v>0</v>
      </c>
      <c r="H504">
        <v>9.6104909999999997</v>
      </c>
      <c r="I504">
        <v>0.85410339999999996</v>
      </c>
      <c r="J504">
        <v>1.4372769999999999</v>
      </c>
      <c r="K504">
        <v>0.90304689999999999</v>
      </c>
      <c r="L504">
        <v>0.82427470000000003</v>
      </c>
      <c r="M504">
        <v>2.3364370000000001</v>
      </c>
      <c r="N504">
        <v>20.516349999999999</v>
      </c>
      <c r="O504">
        <v>0</v>
      </c>
      <c r="P504">
        <v>0</v>
      </c>
      <c r="Q504">
        <v>17.29382</v>
      </c>
      <c r="R504">
        <v>9.1009670000000001E-2</v>
      </c>
      <c r="S504">
        <v>58.83296</v>
      </c>
      <c r="T504">
        <v>0</v>
      </c>
      <c r="U504">
        <v>0</v>
      </c>
      <c r="V504">
        <v>0.1</v>
      </c>
      <c r="W504">
        <v>0</v>
      </c>
      <c r="X504">
        <v>210.83420000000001</v>
      </c>
      <c r="Y504">
        <v>23170.02</v>
      </c>
      <c r="Z504">
        <v>185.4632</v>
      </c>
      <c r="AA504">
        <v>31.64414</v>
      </c>
      <c r="AB504">
        <v>87.926159999999996</v>
      </c>
      <c r="AC504">
        <v>0.60222450000000005</v>
      </c>
      <c r="AD504">
        <v>7.2100499999999998</v>
      </c>
      <c r="AE504">
        <v>8.7926160000000007</v>
      </c>
      <c r="AF504">
        <v>6.0222449999999997E-2</v>
      </c>
      <c r="AG504" t="s">
        <v>66</v>
      </c>
    </row>
    <row r="505" spans="1:33" x14ac:dyDescent="0.25">
      <c r="A505" t="s">
        <v>570</v>
      </c>
      <c r="B505">
        <v>0.45791880000000001</v>
      </c>
      <c r="C505">
        <v>2.3354189999999999</v>
      </c>
      <c r="D505">
        <v>0.2623914</v>
      </c>
      <c r="E505">
        <v>3.0217580000000002</v>
      </c>
      <c r="F505">
        <v>0.87126689999999996</v>
      </c>
      <c r="G505">
        <v>0</v>
      </c>
      <c r="H505">
        <v>9.4930939999999993</v>
      </c>
      <c r="I505">
        <v>0.83989530000000001</v>
      </c>
      <c r="J505">
        <v>1.5191429999999999</v>
      </c>
      <c r="K505">
        <v>0.91972120000000002</v>
      </c>
      <c r="L505">
        <v>0.81999350000000004</v>
      </c>
      <c r="M505">
        <v>2.2970130000000002</v>
      </c>
      <c r="N505">
        <v>19.430150000000001</v>
      </c>
      <c r="O505">
        <v>0</v>
      </c>
      <c r="P505">
        <v>0</v>
      </c>
      <c r="Q505">
        <v>17.306830000000001</v>
      </c>
      <c r="R505">
        <v>8.9600139999999995E-2</v>
      </c>
      <c r="S505">
        <v>58.753880000000002</v>
      </c>
      <c r="T505">
        <v>0</v>
      </c>
      <c r="U505">
        <v>0</v>
      </c>
      <c r="V505">
        <v>0.1</v>
      </c>
      <c r="W505">
        <v>0</v>
      </c>
      <c r="X505">
        <v>207.39230000000001</v>
      </c>
      <c r="Y505">
        <v>23143.63</v>
      </c>
      <c r="Z505">
        <v>185.42830000000001</v>
      </c>
      <c r="AA505">
        <v>31.127549999999999</v>
      </c>
      <c r="AB505">
        <v>87.82611</v>
      </c>
      <c r="AC505">
        <v>0.60204389999999997</v>
      </c>
      <c r="AD505">
        <v>7.0923470000000002</v>
      </c>
      <c r="AE505">
        <v>8.7826109999999993</v>
      </c>
      <c r="AF505">
        <v>6.0204390000000003E-2</v>
      </c>
      <c r="AG505" t="s">
        <v>66</v>
      </c>
    </row>
    <row r="506" spans="1:33" x14ac:dyDescent="0.25">
      <c r="A506" t="s">
        <v>571</v>
      </c>
      <c r="B506">
        <v>0.4576615</v>
      </c>
      <c r="C506">
        <v>2.3003459999999998</v>
      </c>
      <c r="D506">
        <v>0.2620635</v>
      </c>
      <c r="E506">
        <v>3.0183779999999998</v>
      </c>
      <c r="F506">
        <v>0.82275359999999997</v>
      </c>
      <c r="G506">
        <v>0</v>
      </c>
      <c r="H506">
        <v>9.3929650000000002</v>
      </c>
      <c r="I506">
        <v>0.81984630000000003</v>
      </c>
      <c r="J506">
        <v>1.5761860000000001</v>
      </c>
      <c r="K506">
        <v>0.92234899999999997</v>
      </c>
      <c r="L506">
        <v>0.8169575</v>
      </c>
      <c r="M506">
        <v>2.2640009999999999</v>
      </c>
      <c r="N506">
        <v>17.8626</v>
      </c>
      <c r="O506">
        <v>0</v>
      </c>
      <c r="P506">
        <v>0</v>
      </c>
      <c r="Q506">
        <v>17.311309999999999</v>
      </c>
      <c r="R506">
        <v>8.8188779999999994E-2</v>
      </c>
      <c r="S506">
        <v>58.671810000000001</v>
      </c>
      <c r="T506">
        <v>0</v>
      </c>
      <c r="U506">
        <v>0</v>
      </c>
      <c r="V506">
        <v>0.1</v>
      </c>
      <c r="W506">
        <v>0</v>
      </c>
      <c r="X506">
        <v>204.14519999999999</v>
      </c>
      <c r="Y506">
        <v>23117.13</v>
      </c>
      <c r="Z506">
        <v>185.39760000000001</v>
      </c>
      <c r="AA506">
        <v>30.64021</v>
      </c>
      <c r="AB506">
        <v>87.725639999999999</v>
      </c>
      <c r="AC506">
        <v>0.60186329999999999</v>
      </c>
      <c r="AD506">
        <v>6.9813070000000002</v>
      </c>
      <c r="AE506">
        <v>8.7725639999999991</v>
      </c>
      <c r="AF506">
        <v>6.0186330000000003E-2</v>
      </c>
      <c r="AG506" t="s">
        <v>66</v>
      </c>
    </row>
    <row r="507" spans="1:33" x14ac:dyDescent="0.25">
      <c r="A507" t="s">
        <v>572</v>
      </c>
      <c r="B507">
        <v>0.45919739999999998</v>
      </c>
      <c r="C507">
        <v>2.269088</v>
      </c>
      <c r="D507">
        <v>0.26228770000000001</v>
      </c>
      <c r="E507">
        <v>3.024254</v>
      </c>
      <c r="F507">
        <v>0.76310089999999997</v>
      </c>
      <c r="G507">
        <v>0</v>
      </c>
      <c r="H507">
        <v>9.3093660000000007</v>
      </c>
      <c r="I507">
        <v>0.79705210000000004</v>
      </c>
      <c r="J507">
        <v>1.616498</v>
      </c>
      <c r="K507">
        <v>0.91481659999999998</v>
      </c>
      <c r="L507">
        <v>0.81593749999999998</v>
      </c>
      <c r="M507">
        <v>2.2348819999999998</v>
      </c>
      <c r="N507">
        <v>16.140149999999998</v>
      </c>
      <c r="O507">
        <v>0</v>
      </c>
      <c r="P507">
        <v>0</v>
      </c>
      <c r="Q507">
        <v>17.308140000000002</v>
      </c>
      <c r="R507">
        <v>8.6984980000000003E-2</v>
      </c>
      <c r="S507">
        <v>58.586750000000002</v>
      </c>
      <c r="T507">
        <v>0</v>
      </c>
      <c r="U507">
        <v>0</v>
      </c>
      <c r="V507">
        <v>0.1</v>
      </c>
      <c r="W507">
        <v>0</v>
      </c>
      <c r="X507">
        <v>201.03559999999999</v>
      </c>
      <c r="Y507">
        <v>23090.42</v>
      </c>
      <c r="Z507">
        <v>185.37020000000001</v>
      </c>
      <c r="AA507">
        <v>30.173500000000001</v>
      </c>
      <c r="AB507">
        <v>87.624409999999997</v>
      </c>
      <c r="AC507">
        <v>0.60168279999999996</v>
      </c>
      <c r="AD507">
        <v>6.8749700000000002</v>
      </c>
      <c r="AE507">
        <v>8.7624410000000008</v>
      </c>
      <c r="AF507">
        <v>6.0168279999999998E-2</v>
      </c>
      <c r="AG507" t="s">
        <v>66</v>
      </c>
    </row>
    <row r="508" spans="1:33" x14ac:dyDescent="0.25">
      <c r="A508" t="s">
        <v>573</v>
      </c>
      <c r="B508">
        <v>0.4594512</v>
      </c>
      <c r="C508">
        <v>2.2255989999999999</v>
      </c>
      <c r="D508">
        <v>0.26144790000000001</v>
      </c>
      <c r="E508">
        <v>3.0101019999999998</v>
      </c>
      <c r="F508">
        <v>0.71869150000000004</v>
      </c>
      <c r="G508">
        <v>0</v>
      </c>
      <c r="H508">
        <v>9.1994199999999999</v>
      </c>
      <c r="I508">
        <v>0.78376520000000005</v>
      </c>
      <c r="J508">
        <v>1.6855009999999999</v>
      </c>
      <c r="K508">
        <v>0.9163985</v>
      </c>
      <c r="L508">
        <v>0.81392439999999999</v>
      </c>
      <c r="M508">
        <v>2.1932390000000002</v>
      </c>
      <c r="N508">
        <v>14.91248</v>
      </c>
      <c r="O508">
        <v>0</v>
      </c>
      <c r="P508">
        <v>0</v>
      </c>
      <c r="Q508">
        <v>17.2972</v>
      </c>
      <c r="R508">
        <v>8.5652030000000004E-2</v>
      </c>
      <c r="S508">
        <v>58.49859</v>
      </c>
      <c r="T508">
        <v>0</v>
      </c>
      <c r="U508">
        <v>0</v>
      </c>
      <c r="V508">
        <v>0.1</v>
      </c>
      <c r="W508">
        <v>0</v>
      </c>
      <c r="X508">
        <v>197.61439999999999</v>
      </c>
      <c r="Y508">
        <v>23062.720000000001</v>
      </c>
      <c r="Z508">
        <v>185.3383</v>
      </c>
      <c r="AA508">
        <v>29.660029999999999</v>
      </c>
      <c r="AB508">
        <v>87.519390000000001</v>
      </c>
      <c r="AC508">
        <v>0.60150230000000005</v>
      </c>
      <c r="AD508">
        <v>6.7579750000000001</v>
      </c>
      <c r="AE508">
        <v>8.7519390000000001</v>
      </c>
      <c r="AF508">
        <v>6.0150229999999999E-2</v>
      </c>
      <c r="AG508" t="s">
        <v>66</v>
      </c>
    </row>
    <row r="509" spans="1:33" x14ac:dyDescent="0.25">
      <c r="A509" t="s">
        <v>574</v>
      </c>
      <c r="B509">
        <v>0.45955259999999998</v>
      </c>
      <c r="C509">
        <v>2.1778710000000001</v>
      </c>
      <c r="D509">
        <v>0.26034580000000002</v>
      </c>
      <c r="E509">
        <v>2.9912740000000002</v>
      </c>
      <c r="F509">
        <v>0.67507039999999996</v>
      </c>
      <c r="G509">
        <v>0</v>
      </c>
      <c r="H509">
        <v>9.0812819999999999</v>
      </c>
      <c r="I509">
        <v>0.77252319999999997</v>
      </c>
      <c r="J509">
        <v>1.761971</v>
      </c>
      <c r="K509">
        <v>0.91790819999999995</v>
      </c>
      <c r="L509">
        <v>0.8111294</v>
      </c>
      <c r="M509">
        <v>2.1475149999999998</v>
      </c>
      <c r="N509">
        <v>13.78759</v>
      </c>
      <c r="O509">
        <v>0</v>
      </c>
      <c r="P509">
        <v>0</v>
      </c>
      <c r="Q509">
        <v>17.277270000000001</v>
      </c>
      <c r="R509">
        <v>8.3889130000000006E-2</v>
      </c>
      <c r="S509">
        <v>58.407080000000001</v>
      </c>
      <c r="T509">
        <v>0</v>
      </c>
      <c r="U509">
        <v>0</v>
      </c>
      <c r="V509">
        <v>0.1</v>
      </c>
      <c r="W509">
        <v>0</v>
      </c>
      <c r="X509">
        <v>194.0513</v>
      </c>
      <c r="Y509">
        <v>23034.3</v>
      </c>
      <c r="Z509">
        <v>185.3047</v>
      </c>
      <c r="AA509">
        <v>29.125250000000001</v>
      </c>
      <c r="AB509">
        <v>87.411649999999995</v>
      </c>
      <c r="AC509">
        <v>0.60132189999999996</v>
      </c>
      <c r="AD509">
        <v>6.6361280000000002</v>
      </c>
      <c r="AE509">
        <v>8.7411650000000005</v>
      </c>
      <c r="AF509">
        <v>6.0132190000000002E-2</v>
      </c>
      <c r="AG509" t="s">
        <v>66</v>
      </c>
    </row>
    <row r="510" spans="1:33" x14ac:dyDescent="0.25">
      <c r="A510" t="s">
        <v>575</v>
      </c>
      <c r="B510">
        <v>0.46320620000000001</v>
      </c>
      <c r="C510">
        <v>2.141438</v>
      </c>
      <c r="D510">
        <v>0.26066119999999998</v>
      </c>
      <c r="E510">
        <v>2.9970810000000001</v>
      </c>
      <c r="F510">
        <v>0.61187440000000004</v>
      </c>
      <c r="G510">
        <v>0</v>
      </c>
      <c r="H510">
        <v>9.002319</v>
      </c>
      <c r="I510">
        <v>0.75134619999999996</v>
      </c>
      <c r="J510">
        <v>1.79905</v>
      </c>
      <c r="K510">
        <v>0.89976440000000002</v>
      </c>
      <c r="L510">
        <v>0.81226359999999997</v>
      </c>
      <c r="M510">
        <v>2.1132770000000001</v>
      </c>
      <c r="N510">
        <v>12.388439999999999</v>
      </c>
      <c r="O510">
        <v>0</v>
      </c>
      <c r="P510">
        <v>0</v>
      </c>
      <c r="Q510">
        <v>17.24916</v>
      </c>
      <c r="R510">
        <v>8.2349800000000001E-2</v>
      </c>
      <c r="S510">
        <v>58.3123</v>
      </c>
      <c r="T510">
        <v>0</v>
      </c>
      <c r="U510">
        <v>0</v>
      </c>
      <c r="V510">
        <v>0.1</v>
      </c>
      <c r="W510">
        <v>0</v>
      </c>
      <c r="X510">
        <v>190.83279999999999</v>
      </c>
      <c r="Y510">
        <v>23006.080000000002</v>
      </c>
      <c r="Z510">
        <v>185.27879999999999</v>
      </c>
      <c r="AA510">
        <v>28.642209999999999</v>
      </c>
      <c r="AB510">
        <v>87.304680000000005</v>
      </c>
      <c r="AC510">
        <v>0.6011415</v>
      </c>
      <c r="AD510">
        <v>6.5260670000000003</v>
      </c>
      <c r="AE510">
        <v>8.7304680000000001</v>
      </c>
      <c r="AF510">
        <v>6.0114149999999998E-2</v>
      </c>
      <c r="AG510" t="s">
        <v>66</v>
      </c>
    </row>
    <row r="511" spans="1:33" x14ac:dyDescent="0.25">
      <c r="A511" t="s">
        <v>576</v>
      </c>
      <c r="B511">
        <v>0.47020149999999999</v>
      </c>
      <c r="C511">
        <v>2.1129009999999999</v>
      </c>
      <c r="D511">
        <v>0.26205420000000001</v>
      </c>
      <c r="E511">
        <v>3.0211039999999998</v>
      </c>
      <c r="F511">
        <v>0.54034150000000003</v>
      </c>
      <c r="G511">
        <v>0</v>
      </c>
      <c r="H511">
        <v>8.9584980000000005</v>
      </c>
      <c r="I511">
        <v>0.72322739999999996</v>
      </c>
      <c r="J511">
        <v>1.796413</v>
      </c>
      <c r="K511">
        <v>0.86228939999999998</v>
      </c>
      <c r="L511">
        <v>0.81754300000000002</v>
      </c>
      <c r="M511">
        <v>2.0869710000000001</v>
      </c>
      <c r="N511">
        <v>11.014480000000001</v>
      </c>
      <c r="O511">
        <v>0</v>
      </c>
      <c r="P511">
        <v>0</v>
      </c>
      <c r="Q511">
        <v>17.214659999999999</v>
      </c>
      <c r="R511">
        <v>8.1151929999999997E-2</v>
      </c>
      <c r="S511">
        <v>58.214570000000002</v>
      </c>
      <c r="T511">
        <v>0</v>
      </c>
      <c r="U511">
        <v>0</v>
      </c>
      <c r="V511">
        <v>0.1</v>
      </c>
      <c r="W511">
        <v>0</v>
      </c>
      <c r="X511">
        <v>188.1001</v>
      </c>
      <c r="Y511">
        <v>22978.41</v>
      </c>
      <c r="Z511">
        <v>185.26419999999999</v>
      </c>
      <c r="AA511">
        <v>28.232060000000001</v>
      </c>
      <c r="AB511">
        <v>87.199830000000006</v>
      </c>
      <c r="AC511">
        <v>0.60096119999999997</v>
      </c>
      <c r="AD511">
        <v>6.4326160000000003</v>
      </c>
      <c r="AE511">
        <v>8.7199829999999992</v>
      </c>
      <c r="AF511">
        <v>6.0096120000000003E-2</v>
      </c>
      <c r="AG511" t="s">
        <v>66</v>
      </c>
    </row>
    <row r="512" spans="1:33" x14ac:dyDescent="0.25">
      <c r="A512" t="s">
        <v>577</v>
      </c>
      <c r="B512">
        <v>0.47949320000000001</v>
      </c>
      <c r="C512">
        <v>2.087072</v>
      </c>
      <c r="D512">
        <v>0.26399620000000001</v>
      </c>
      <c r="E512">
        <v>3.0524249999999999</v>
      </c>
      <c r="F512">
        <v>0.47190939999999998</v>
      </c>
      <c r="G512">
        <v>0</v>
      </c>
      <c r="H512">
        <v>8.9377709999999997</v>
      </c>
      <c r="I512">
        <v>0.69257880000000005</v>
      </c>
      <c r="J512">
        <v>1.766786</v>
      </c>
      <c r="K512">
        <v>0.8126217</v>
      </c>
      <c r="L512">
        <v>0.82614790000000005</v>
      </c>
      <c r="M512">
        <v>2.0632389999999998</v>
      </c>
      <c r="N512">
        <v>9.8631960000000003</v>
      </c>
      <c r="O512">
        <v>0</v>
      </c>
      <c r="P512">
        <v>0</v>
      </c>
      <c r="Q512">
        <v>17.175750000000001</v>
      </c>
      <c r="R512">
        <v>8.0174400000000007E-2</v>
      </c>
      <c r="S512">
        <v>58.114310000000003</v>
      </c>
      <c r="T512">
        <v>0</v>
      </c>
      <c r="U512">
        <v>0</v>
      </c>
      <c r="V512">
        <v>0.1</v>
      </c>
      <c r="W512">
        <v>0</v>
      </c>
      <c r="X512">
        <v>185.7122</v>
      </c>
      <c r="Y512">
        <v>22951.08</v>
      </c>
      <c r="Z512">
        <v>185.25899999999999</v>
      </c>
      <c r="AA512">
        <v>27.87368</v>
      </c>
      <c r="AB512">
        <v>87.096329999999995</v>
      </c>
      <c r="AC512">
        <v>0.60078089999999995</v>
      </c>
      <c r="AD512">
        <v>6.3509609999999999</v>
      </c>
      <c r="AE512">
        <v>8.7096330000000002</v>
      </c>
      <c r="AF512">
        <v>6.0078090000000001E-2</v>
      </c>
      <c r="AG512" t="s">
        <v>66</v>
      </c>
    </row>
    <row r="513" spans="1:33" x14ac:dyDescent="0.25">
      <c r="A513" t="s">
        <v>578</v>
      </c>
      <c r="B513">
        <v>0.4900543</v>
      </c>
      <c r="C513">
        <v>2.0596260000000002</v>
      </c>
      <c r="D513">
        <v>0.26601249999999999</v>
      </c>
      <c r="E513">
        <v>3.0816699999999999</v>
      </c>
      <c r="F513">
        <v>0.413497</v>
      </c>
      <c r="G513">
        <v>0</v>
      </c>
      <c r="H513">
        <v>8.9282439999999994</v>
      </c>
      <c r="I513">
        <v>0.66332899999999995</v>
      </c>
      <c r="J513">
        <v>1.7291719999999999</v>
      </c>
      <c r="K513">
        <v>0.76055070000000002</v>
      </c>
      <c r="L513">
        <v>0.83702209999999999</v>
      </c>
      <c r="M513">
        <v>2.0376729999999998</v>
      </c>
      <c r="N513">
        <v>8.9873410000000007</v>
      </c>
      <c r="O513">
        <v>0</v>
      </c>
      <c r="P513">
        <v>0</v>
      </c>
      <c r="Q513">
        <v>17.13325</v>
      </c>
      <c r="R513">
        <v>7.9207540000000007E-2</v>
      </c>
      <c r="S513">
        <v>58.011699999999998</v>
      </c>
      <c r="T513">
        <v>0</v>
      </c>
      <c r="U513">
        <v>0</v>
      </c>
      <c r="V513">
        <v>0.1</v>
      </c>
      <c r="W513">
        <v>0</v>
      </c>
      <c r="X513">
        <v>183.36590000000001</v>
      </c>
      <c r="Y513">
        <v>22923.5</v>
      </c>
      <c r="Z513">
        <v>185.25729999999999</v>
      </c>
      <c r="AA513">
        <v>27.521550000000001</v>
      </c>
      <c r="AB513">
        <v>86.991919999999993</v>
      </c>
      <c r="AC513">
        <v>0.60060069999999999</v>
      </c>
      <c r="AD513">
        <v>6.2707280000000001</v>
      </c>
      <c r="AE513">
        <v>8.699192</v>
      </c>
      <c r="AF513">
        <v>6.006007E-2</v>
      </c>
      <c r="AG513" t="s">
        <v>66</v>
      </c>
    </row>
    <row r="514" spans="1:33" x14ac:dyDescent="0.25">
      <c r="A514" t="s">
        <v>579</v>
      </c>
      <c r="B514">
        <v>0.50165269999999995</v>
      </c>
      <c r="C514">
        <v>2.0302549999999999</v>
      </c>
      <c r="D514">
        <v>0.2680362</v>
      </c>
      <c r="E514">
        <v>3.1076320000000002</v>
      </c>
      <c r="F514">
        <v>0.36540220000000001</v>
      </c>
      <c r="G514">
        <v>0</v>
      </c>
      <c r="H514">
        <v>8.9278549999999992</v>
      </c>
      <c r="I514">
        <v>0.63582300000000003</v>
      </c>
      <c r="J514">
        <v>1.6862189999999999</v>
      </c>
      <c r="K514">
        <v>0.70832859999999997</v>
      </c>
      <c r="L514">
        <v>0.849939</v>
      </c>
      <c r="M514">
        <v>2.009957</v>
      </c>
      <c r="N514">
        <v>8.3351989999999994</v>
      </c>
      <c r="O514">
        <v>0</v>
      </c>
      <c r="P514">
        <v>0</v>
      </c>
      <c r="Q514">
        <v>17.087289999999999</v>
      </c>
      <c r="R514">
        <v>7.8168310000000005E-2</v>
      </c>
      <c r="S514">
        <v>57.90681</v>
      </c>
      <c r="T514">
        <v>0</v>
      </c>
      <c r="U514">
        <v>0</v>
      </c>
      <c r="V514">
        <v>0.1</v>
      </c>
      <c r="W514">
        <v>0</v>
      </c>
      <c r="X514">
        <v>181.00819999999999</v>
      </c>
      <c r="Y514">
        <v>22895.59</v>
      </c>
      <c r="Z514">
        <v>185.25829999999999</v>
      </c>
      <c r="AA514">
        <v>27.16771</v>
      </c>
      <c r="AB514">
        <v>86.886240000000001</v>
      </c>
      <c r="AC514">
        <v>0.60042059999999997</v>
      </c>
      <c r="AD514">
        <v>6.1901060000000001</v>
      </c>
      <c r="AE514">
        <v>8.6886240000000008</v>
      </c>
      <c r="AF514">
        <v>6.0042060000000001E-2</v>
      </c>
      <c r="AG514" t="s">
        <v>66</v>
      </c>
    </row>
    <row r="515" spans="1:33" x14ac:dyDescent="0.25">
      <c r="A515" t="s">
        <v>580</v>
      </c>
      <c r="B515">
        <v>0.51415379999999999</v>
      </c>
      <c r="C515">
        <v>1.9994339999999999</v>
      </c>
      <c r="D515">
        <v>0.27007880000000001</v>
      </c>
      <c r="E515">
        <v>3.1305519999999998</v>
      </c>
      <c r="F515">
        <v>0.32669799999999999</v>
      </c>
      <c r="G515">
        <v>0</v>
      </c>
      <c r="H515">
        <v>8.9361789999999992</v>
      </c>
      <c r="I515">
        <v>0.60977959999999998</v>
      </c>
      <c r="J515">
        <v>1.6380140000000001</v>
      </c>
      <c r="K515">
        <v>0.65705599999999997</v>
      </c>
      <c r="L515">
        <v>0.86475489999999999</v>
      </c>
      <c r="M515">
        <v>1.9805630000000001</v>
      </c>
      <c r="N515">
        <v>7.8557899999999998</v>
      </c>
      <c r="O515">
        <v>0</v>
      </c>
      <c r="P515">
        <v>0</v>
      </c>
      <c r="Q515">
        <v>17.037970000000001</v>
      </c>
      <c r="R515">
        <v>7.705774E-2</v>
      </c>
      <c r="S515">
        <v>57.799660000000003</v>
      </c>
      <c r="T515">
        <v>0</v>
      </c>
      <c r="U515">
        <v>0</v>
      </c>
      <c r="V515">
        <v>0.1</v>
      </c>
      <c r="W515">
        <v>0</v>
      </c>
      <c r="X515">
        <v>178.62209999999999</v>
      </c>
      <c r="Y515">
        <v>22867.3</v>
      </c>
      <c r="Z515">
        <v>185.26159999999999</v>
      </c>
      <c r="AA515">
        <v>26.80959</v>
      </c>
      <c r="AB515">
        <v>86.779129999999995</v>
      </c>
      <c r="AC515">
        <v>0.60024049999999995</v>
      </c>
      <c r="AD515">
        <v>6.1085099999999999</v>
      </c>
      <c r="AE515">
        <v>8.6779130000000002</v>
      </c>
      <c r="AF515">
        <v>6.0024050000000002E-2</v>
      </c>
      <c r="AG515" t="s">
        <v>66</v>
      </c>
    </row>
    <row r="516" spans="1:33" x14ac:dyDescent="0.25">
      <c r="A516" t="s">
        <v>581</v>
      </c>
      <c r="B516">
        <v>0.52679609999999999</v>
      </c>
      <c r="C516">
        <v>1.96577</v>
      </c>
      <c r="D516">
        <v>0.27188410000000002</v>
      </c>
      <c r="E516">
        <v>3.1461809999999999</v>
      </c>
      <c r="F516">
        <v>0.29677310000000001</v>
      </c>
      <c r="G516">
        <v>0</v>
      </c>
      <c r="H516">
        <v>8.9464070000000007</v>
      </c>
      <c r="I516">
        <v>0.58720260000000002</v>
      </c>
      <c r="J516">
        <v>1.5994630000000001</v>
      </c>
      <c r="K516">
        <v>0.61342319999999995</v>
      </c>
      <c r="L516">
        <v>0.88041440000000004</v>
      </c>
      <c r="M516">
        <v>1.9481120000000001</v>
      </c>
      <c r="N516">
        <v>7.5096080000000001</v>
      </c>
      <c r="O516">
        <v>0</v>
      </c>
      <c r="P516">
        <v>0</v>
      </c>
      <c r="Q516">
        <v>16.984929999999999</v>
      </c>
      <c r="R516">
        <v>7.5861860000000003E-2</v>
      </c>
      <c r="S516">
        <v>57.690150000000003</v>
      </c>
      <c r="T516">
        <v>0</v>
      </c>
      <c r="U516">
        <v>0</v>
      </c>
      <c r="V516">
        <v>0.1</v>
      </c>
      <c r="W516">
        <v>0</v>
      </c>
      <c r="X516">
        <v>175.98099999999999</v>
      </c>
      <c r="Y516">
        <v>22838.04</v>
      </c>
      <c r="Z516">
        <v>185.26140000000001</v>
      </c>
      <c r="AA516">
        <v>26.413209999999999</v>
      </c>
      <c r="AB516">
        <v>86.668329999999997</v>
      </c>
      <c r="AC516">
        <v>0.60006040000000005</v>
      </c>
      <c r="AD516">
        <v>6.0181950000000004</v>
      </c>
      <c r="AE516">
        <v>8.6668330000000005</v>
      </c>
      <c r="AF516">
        <v>6.0006039999999997E-2</v>
      </c>
      <c r="AG516" t="s">
        <v>66</v>
      </c>
    </row>
    <row r="517" spans="1:33" x14ac:dyDescent="0.25">
      <c r="A517" t="s">
        <v>582</v>
      </c>
      <c r="B517">
        <v>0.53892890000000004</v>
      </c>
      <c r="C517">
        <v>1.928102</v>
      </c>
      <c r="D517">
        <v>0.27325189999999999</v>
      </c>
      <c r="E517">
        <v>3.1517019999999998</v>
      </c>
      <c r="F517">
        <v>0.27317649999999999</v>
      </c>
      <c r="G517">
        <v>0</v>
      </c>
      <c r="H517">
        <v>8.95214</v>
      </c>
      <c r="I517">
        <v>0.56948319999999997</v>
      </c>
      <c r="J517">
        <v>1.5814699999999999</v>
      </c>
      <c r="K517">
        <v>0.5810225</v>
      </c>
      <c r="L517">
        <v>0.89575559999999999</v>
      </c>
      <c r="M517">
        <v>1.911519</v>
      </c>
      <c r="N517">
        <v>7.245603</v>
      </c>
      <c r="O517">
        <v>0</v>
      </c>
      <c r="P517">
        <v>0</v>
      </c>
      <c r="Q517">
        <v>16.9268</v>
      </c>
      <c r="R517">
        <v>7.4517990000000006E-2</v>
      </c>
      <c r="S517">
        <v>57.577950000000001</v>
      </c>
      <c r="T517">
        <v>0</v>
      </c>
      <c r="U517">
        <v>0</v>
      </c>
      <c r="V517">
        <v>0.1</v>
      </c>
      <c r="W517">
        <v>0</v>
      </c>
      <c r="X517">
        <v>172.96600000000001</v>
      </c>
      <c r="Y517">
        <v>22807.41</v>
      </c>
      <c r="Z517">
        <v>185.25370000000001</v>
      </c>
      <c r="AA517">
        <v>25.960699999999999</v>
      </c>
      <c r="AB517">
        <v>86.552310000000006</v>
      </c>
      <c r="AC517">
        <v>0.59988039999999998</v>
      </c>
      <c r="AD517">
        <v>5.9150910000000003</v>
      </c>
      <c r="AE517">
        <v>8.6552310000000006</v>
      </c>
      <c r="AF517">
        <v>5.9988039999999999E-2</v>
      </c>
      <c r="AG517" t="s">
        <v>66</v>
      </c>
    </row>
    <row r="518" spans="1:33" x14ac:dyDescent="0.25">
      <c r="A518" t="s">
        <v>583</v>
      </c>
      <c r="B518">
        <v>0.55158499999999999</v>
      </c>
      <c r="C518">
        <v>1.890584</v>
      </c>
      <c r="D518">
        <v>0.27471180000000001</v>
      </c>
      <c r="E518">
        <v>3.1571579999999999</v>
      </c>
      <c r="F518">
        <v>0.25304840000000001</v>
      </c>
      <c r="G518">
        <v>0</v>
      </c>
      <c r="H518">
        <v>8.9640120000000003</v>
      </c>
      <c r="I518">
        <v>0.55154029999999998</v>
      </c>
      <c r="J518">
        <v>1.5557129999999999</v>
      </c>
      <c r="K518">
        <v>0.54787920000000001</v>
      </c>
      <c r="L518">
        <v>0.91209790000000002</v>
      </c>
      <c r="M518">
        <v>1.874968</v>
      </c>
      <c r="N518">
        <v>7.0343239999999998</v>
      </c>
      <c r="O518">
        <v>0</v>
      </c>
      <c r="P518">
        <v>0</v>
      </c>
      <c r="Q518">
        <v>16.862780000000001</v>
      </c>
      <c r="R518">
        <v>7.3082170000000002E-2</v>
      </c>
      <c r="S518">
        <v>57.462800000000001</v>
      </c>
      <c r="T518">
        <v>0</v>
      </c>
      <c r="U518">
        <v>0</v>
      </c>
      <c r="V518">
        <v>0.1</v>
      </c>
      <c r="W518">
        <v>0</v>
      </c>
      <c r="X518">
        <v>169.98060000000001</v>
      </c>
      <c r="Y518">
        <v>22776.43</v>
      </c>
      <c r="Z518">
        <v>185.24879999999999</v>
      </c>
      <c r="AA518">
        <v>25.512640000000001</v>
      </c>
      <c r="AB518">
        <v>86.434950000000001</v>
      </c>
      <c r="AC518">
        <v>0.59970049999999997</v>
      </c>
      <c r="AD518">
        <v>5.8130009999999999</v>
      </c>
      <c r="AE518">
        <v>8.6434949999999997</v>
      </c>
      <c r="AF518">
        <v>5.9970049999999997E-2</v>
      </c>
      <c r="AG518" t="s">
        <v>66</v>
      </c>
    </row>
    <row r="519" spans="1:33" x14ac:dyDescent="0.25">
      <c r="A519" t="s">
        <v>584</v>
      </c>
      <c r="B519">
        <v>0.56526019999999999</v>
      </c>
      <c r="C519">
        <v>1.8557140000000001</v>
      </c>
      <c r="D519">
        <v>0.27653499999999998</v>
      </c>
      <c r="E519">
        <v>3.1669550000000002</v>
      </c>
      <c r="F519">
        <v>0.23666480000000001</v>
      </c>
      <c r="G519">
        <v>0</v>
      </c>
      <c r="H519">
        <v>8.9889150000000004</v>
      </c>
      <c r="I519">
        <v>0.53140240000000005</v>
      </c>
      <c r="J519">
        <v>1.512856</v>
      </c>
      <c r="K519">
        <v>0.51148210000000005</v>
      </c>
      <c r="L519">
        <v>0.93029989999999996</v>
      </c>
      <c r="M519">
        <v>1.8409180000000001</v>
      </c>
      <c r="N519">
        <v>6.8814479999999998</v>
      </c>
      <c r="O519">
        <v>0</v>
      </c>
      <c r="P519">
        <v>0</v>
      </c>
      <c r="Q519">
        <v>16.793749999999999</v>
      </c>
      <c r="R519">
        <v>7.1718589999999999E-2</v>
      </c>
      <c r="S519">
        <v>57.344859999999997</v>
      </c>
      <c r="T519">
        <v>0</v>
      </c>
      <c r="U519">
        <v>0</v>
      </c>
      <c r="V519">
        <v>0.1</v>
      </c>
      <c r="W519">
        <v>0</v>
      </c>
      <c r="X519">
        <v>167.1062</v>
      </c>
      <c r="Y519">
        <v>22745.31</v>
      </c>
      <c r="Z519">
        <v>185.2491</v>
      </c>
      <c r="AA519">
        <v>25.081230000000001</v>
      </c>
      <c r="AB519">
        <v>86.31711</v>
      </c>
      <c r="AC519">
        <v>0.59952059999999996</v>
      </c>
      <c r="AD519">
        <v>5.7147059999999996</v>
      </c>
      <c r="AE519">
        <v>8.6317109999999992</v>
      </c>
      <c r="AF519">
        <v>5.9952060000000001E-2</v>
      </c>
      <c r="AG519" t="s">
        <v>66</v>
      </c>
    </row>
    <row r="520" spans="1:33" x14ac:dyDescent="0.25">
      <c r="A520" t="s">
        <v>585</v>
      </c>
      <c r="B520">
        <v>0.57882840000000002</v>
      </c>
      <c r="C520">
        <v>1.8221970000000001</v>
      </c>
      <c r="D520">
        <v>0.27848460000000003</v>
      </c>
      <c r="E520">
        <v>3.1767219999999998</v>
      </c>
      <c r="F520">
        <v>0.22505639999999999</v>
      </c>
      <c r="G520">
        <v>0</v>
      </c>
      <c r="H520">
        <v>9.0216720000000006</v>
      </c>
      <c r="I520">
        <v>0.51170510000000002</v>
      </c>
      <c r="J520">
        <v>1.469668</v>
      </c>
      <c r="K520">
        <v>0.47884270000000001</v>
      </c>
      <c r="L520">
        <v>0.94885229999999998</v>
      </c>
      <c r="M520">
        <v>1.808057</v>
      </c>
      <c r="N520">
        <v>6.7899079999999996</v>
      </c>
      <c r="O520">
        <v>0</v>
      </c>
      <c r="P520">
        <v>0</v>
      </c>
      <c r="Q520">
        <v>16.719660000000001</v>
      </c>
      <c r="R520">
        <v>7.0415019999999995E-2</v>
      </c>
      <c r="S520">
        <v>57.224080000000001</v>
      </c>
      <c r="T520">
        <v>0</v>
      </c>
      <c r="U520">
        <v>0</v>
      </c>
      <c r="V520">
        <v>0.1</v>
      </c>
      <c r="W520">
        <v>0</v>
      </c>
      <c r="X520">
        <v>164.11519999999999</v>
      </c>
      <c r="Y520">
        <v>22713.39</v>
      </c>
      <c r="Z520">
        <v>185.24770000000001</v>
      </c>
      <c r="AA520">
        <v>24.63231</v>
      </c>
      <c r="AB520">
        <v>86.196209999999994</v>
      </c>
      <c r="AC520">
        <v>0.59934080000000001</v>
      </c>
      <c r="AD520">
        <v>5.6124219999999996</v>
      </c>
      <c r="AE520">
        <v>8.6196210000000004</v>
      </c>
      <c r="AF520">
        <v>5.9934080000000001E-2</v>
      </c>
      <c r="AG520" t="s">
        <v>66</v>
      </c>
    </row>
    <row r="521" spans="1:33" x14ac:dyDescent="0.25">
      <c r="A521" t="s">
        <v>586</v>
      </c>
      <c r="B521">
        <v>0.59143270000000003</v>
      </c>
      <c r="C521">
        <v>1.790049</v>
      </c>
      <c r="D521">
        <v>0.28050029999999998</v>
      </c>
      <c r="E521">
        <v>3.1855250000000002</v>
      </c>
      <c r="F521">
        <v>0.2175839</v>
      </c>
      <c r="G521">
        <v>0</v>
      </c>
      <c r="H521">
        <v>9.0597499999999993</v>
      </c>
      <c r="I521">
        <v>0.49299510000000002</v>
      </c>
      <c r="J521">
        <v>1.4271320000000001</v>
      </c>
      <c r="K521">
        <v>0.45053919999999997</v>
      </c>
      <c r="L521">
        <v>0.96638679999999999</v>
      </c>
      <c r="M521">
        <v>1.776432</v>
      </c>
      <c r="N521">
        <v>6.748348</v>
      </c>
      <c r="O521">
        <v>0</v>
      </c>
      <c r="P521">
        <v>0</v>
      </c>
      <c r="Q521">
        <v>16.64011</v>
      </c>
      <c r="R521">
        <v>6.9160189999999996E-2</v>
      </c>
      <c r="S521">
        <v>57.100349999999999</v>
      </c>
      <c r="T521">
        <v>0</v>
      </c>
      <c r="U521">
        <v>0</v>
      </c>
      <c r="V521">
        <v>0.1</v>
      </c>
      <c r="W521">
        <v>0</v>
      </c>
      <c r="X521">
        <v>161.02780000000001</v>
      </c>
      <c r="Y521">
        <v>22680.67</v>
      </c>
      <c r="Z521">
        <v>185.2448</v>
      </c>
      <c r="AA521">
        <v>24.16893</v>
      </c>
      <c r="AB521">
        <v>86.072239999999994</v>
      </c>
      <c r="AC521">
        <v>0.59916100000000005</v>
      </c>
      <c r="AD521">
        <v>5.5068409999999997</v>
      </c>
      <c r="AE521">
        <v>8.6072240000000004</v>
      </c>
      <c r="AF521">
        <v>5.99161E-2</v>
      </c>
      <c r="AG521" t="s">
        <v>66</v>
      </c>
    </row>
    <row r="522" spans="1:33" x14ac:dyDescent="0.25">
      <c r="A522" t="s">
        <v>587</v>
      </c>
      <c r="B522">
        <v>0.60267879999999996</v>
      </c>
      <c r="C522">
        <v>1.758931</v>
      </c>
      <c r="D522">
        <v>0.28249600000000002</v>
      </c>
      <c r="E522">
        <v>3.1920449999999998</v>
      </c>
      <c r="F522">
        <v>0.2124306</v>
      </c>
      <c r="G522">
        <v>0</v>
      </c>
      <c r="H522">
        <v>9.0999800000000004</v>
      </c>
      <c r="I522">
        <v>0.47593059999999998</v>
      </c>
      <c r="J522">
        <v>1.3866849999999999</v>
      </c>
      <c r="K522">
        <v>0.42697970000000002</v>
      </c>
      <c r="L522">
        <v>0.98211979999999999</v>
      </c>
      <c r="M522">
        <v>1.74576</v>
      </c>
      <c r="N522">
        <v>6.7329179999999997</v>
      </c>
      <c r="O522">
        <v>0</v>
      </c>
      <c r="P522">
        <v>0</v>
      </c>
      <c r="Q522">
        <v>16.554760000000002</v>
      </c>
      <c r="R522">
        <v>6.795002E-2</v>
      </c>
      <c r="S522">
        <v>56.973550000000003</v>
      </c>
      <c r="T522">
        <v>0</v>
      </c>
      <c r="U522">
        <v>0</v>
      </c>
      <c r="V522">
        <v>0.1</v>
      </c>
      <c r="W522">
        <v>0</v>
      </c>
      <c r="X522">
        <v>157.86519999999999</v>
      </c>
      <c r="Y522">
        <v>22647.13</v>
      </c>
      <c r="Z522">
        <v>185.24039999999999</v>
      </c>
      <c r="AA522">
        <v>23.694279999999999</v>
      </c>
      <c r="AB522">
        <v>85.945179999999993</v>
      </c>
      <c r="AC522">
        <v>0.59898130000000005</v>
      </c>
      <c r="AD522">
        <v>5.3986919999999996</v>
      </c>
      <c r="AE522">
        <v>8.5945180000000008</v>
      </c>
      <c r="AF522">
        <v>5.9898130000000001E-2</v>
      </c>
      <c r="AG522" t="s">
        <v>66</v>
      </c>
    </row>
    <row r="523" spans="1:33" x14ac:dyDescent="0.25">
      <c r="A523" t="s">
        <v>588</v>
      </c>
      <c r="B523">
        <v>0.61246619999999996</v>
      </c>
      <c r="C523">
        <v>1.7287570000000001</v>
      </c>
      <c r="D523">
        <v>0.28445540000000002</v>
      </c>
      <c r="E523">
        <v>3.1963080000000001</v>
      </c>
      <c r="F523">
        <v>0.2084751</v>
      </c>
      <c r="G523">
        <v>0</v>
      </c>
      <c r="H523">
        <v>9.1410140000000002</v>
      </c>
      <c r="I523">
        <v>0.46043420000000002</v>
      </c>
      <c r="J523">
        <v>1.34842</v>
      </c>
      <c r="K523">
        <v>0.40756769999999998</v>
      </c>
      <c r="L523">
        <v>0.99578299999999997</v>
      </c>
      <c r="M523">
        <v>1.715984</v>
      </c>
      <c r="N523">
        <v>6.7301919999999997</v>
      </c>
      <c r="O523">
        <v>0</v>
      </c>
      <c r="P523">
        <v>0</v>
      </c>
      <c r="Q523">
        <v>16.46331</v>
      </c>
      <c r="R523">
        <v>6.6773360000000004E-2</v>
      </c>
      <c r="S523">
        <v>56.84357</v>
      </c>
      <c r="T523">
        <v>0</v>
      </c>
      <c r="U523">
        <v>0</v>
      </c>
      <c r="V523">
        <v>0.1</v>
      </c>
      <c r="W523">
        <v>0</v>
      </c>
      <c r="X523">
        <v>154.6489</v>
      </c>
      <c r="Y523">
        <v>22612.78</v>
      </c>
      <c r="Z523">
        <v>185.2346</v>
      </c>
      <c r="AA523">
        <v>23.211539999999999</v>
      </c>
      <c r="AB523">
        <v>85.815060000000003</v>
      </c>
      <c r="AC523">
        <v>0.59880160000000004</v>
      </c>
      <c r="AD523">
        <v>5.2887029999999999</v>
      </c>
      <c r="AE523">
        <v>8.5815059999999992</v>
      </c>
      <c r="AF523">
        <v>5.9880160000000002E-2</v>
      </c>
      <c r="AG523" t="s">
        <v>66</v>
      </c>
    </row>
    <row r="524" spans="1:33" x14ac:dyDescent="0.25">
      <c r="A524" t="s">
        <v>589</v>
      </c>
      <c r="B524">
        <v>0.62090900000000004</v>
      </c>
      <c r="C524">
        <v>1.699705</v>
      </c>
      <c r="D524">
        <v>0.28641860000000002</v>
      </c>
      <c r="E524">
        <v>3.1992530000000001</v>
      </c>
      <c r="F524">
        <v>0.20519390000000001</v>
      </c>
      <c r="G524">
        <v>0</v>
      </c>
      <c r="H524">
        <v>9.183128</v>
      </c>
      <c r="I524">
        <v>0.44600499999999998</v>
      </c>
      <c r="J524">
        <v>1.3113859999999999</v>
      </c>
      <c r="K524">
        <v>0.39126610000000001</v>
      </c>
      <c r="L524">
        <v>1.0074879999999999</v>
      </c>
      <c r="M524">
        <v>1.687298</v>
      </c>
      <c r="N524">
        <v>6.7350339999999997</v>
      </c>
      <c r="O524">
        <v>0</v>
      </c>
      <c r="P524">
        <v>0</v>
      </c>
      <c r="Q524">
        <v>16.365580000000001</v>
      </c>
      <c r="R524">
        <v>6.5638050000000003E-2</v>
      </c>
      <c r="S524">
        <v>56.710320000000003</v>
      </c>
      <c r="T524">
        <v>0</v>
      </c>
      <c r="U524">
        <v>0</v>
      </c>
      <c r="V524">
        <v>0.1</v>
      </c>
      <c r="W524">
        <v>0</v>
      </c>
      <c r="X524">
        <v>151.3956</v>
      </c>
      <c r="Y524">
        <v>22577.64</v>
      </c>
      <c r="Z524">
        <v>185.22739999999999</v>
      </c>
      <c r="AA524">
        <v>22.72326</v>
      </c>
      <c r="AB524">
        <v>85.681880000000007</v>
      </c>
      <c r="AC524">
        <v>0.59862199999999999</v>
      </c>
      <c r="AD524">
        <v>5.1774480000000001</v>
      </c>
      <c r="AE524">
        <v>8.5681879999999992</v>
      </c>
      <c r="AF524">
        <v>5.9862199999999997E-2</v>
      </c>
      <c r="AG524" t="s">
        <v>66</v>
      </c>
    </row>
    <row r="525" spans="1:33" x14ac:dyDescent="0.25">
      <c r="A525" t="s">
        <v>590</v>
      </c>
      <c r="B525">
        <v>0.6280886</v>
      </c>
      <c r="C525">
        <v>1.6717340000000001</v>
      </c>
      <c r="D525">
        <v>0.28839189999999998</v>
      </c>
      <c r="E525">
        <v>3.2011889999999998</v>
      </c>
      <c r="F525">
        <v>0.20229059999999999</v>
      </c>
      <c r="G525">
        <v>0</v>
      </c>
      <c r="H525">
        <v>9.2263310000000001</v>
      </c>
      <c r="I525">
        <v>0.43259039999999999</v>
      </c>
      <c r="J525">
        <v>1.2756149999999999</v>
      </c>
      <c r="K525">
        <v>0.37753940000000002</v>
      </c>
      <c r="L525">
        <v>1.017323</v>
      </c>
      <c r="M525">
        <v>1.6596690000000001</v>
      </c>
      <c r="N525">
        <v>6.7441870000000002</v>
      </c>
      <c r="O525">
        <v>0</v>
      </c>
      <c r="P525">
        <v>0</v>
      </c>
      <c r="Q525">
        <v>16.26145</v>
      </c>
      <c r="R525">
        <v>6.4543909999999996E-2</v>
      </c>
      <c r="S525">
        <v>56.573720000000002</v>
      </c>
      <c r="T525">
        <v>0</v>
      </c>
      <c r="U525">
        <v>0</v>
      </c>
      <c r="V525">
        <v>0.1</v>
      </c>
      <c r="W525">
        <v>0</v>
      </c>
      <c r="X525">
        <v>148.11940000000001</v>
      </c>
      <c r="Y525">
        <v>22541.68</v>
      </c>
      <c r="Z525">
        <v>185.21889999999999</v>
      </c>
      <c r="AA525">
        <v>22.231529999999999</v>
      </c>
      <c r="AB525">
        <v>85.545640000000006</v>
      </c>
      <c r="AC525">
        <v>0.59844240000000004</v>
      </c>
      <c r="AD525">
        <v>5.0654089999999998</v>
      </c>
      <c r="AE525">
        <v>8.5545639999999992</v>
      </c>
      <c r="AF525">
        <v>5.984424E-2</v>
      </c>
      <c r="AG525" t="s">
        <v>66</v>
      </c>
    </row>
    <row r="526" spans="1:33" x14ac:dyDescent="0.25">
      <c r="A526" t="s">
        <v>591</v>
      </c>
      <c r="B526">
        <v>0.63390020000000002</v>
      </c>
      <c r="C526">
        <v>1.6443179999999999</v>
      </c>
      <c r="D526">
        <v>0.29029670000000002</v>
      </c>
      <c r="E526">
        <v>3.2009820000000002</v>
      </c>
      <c r="F526">
        <v>0.19949049999999999</v>
      </c>
      <c r="G526">
        <v>0</v>
      </c>
      <c r="H526">
        <v>9.2690059999999992</v>
      </c>
      <c r="I526">
        <v>0.42099140000000002</v>
      </c>
      <c r="J526">
        <v>1.243104</v>
      </c>
      <c r="K526">
        <v>0.3667783</v>
      </c>
      <c r="L526">
        <v>1.0250950000000001</v>
      </c>
      <c r="M526">
        <v>1.6325810000000001</v>
      </c>
      <c r="N526">
        <v>6.7527520000000001</v>
      </c>
      <c r="O526">
        <v>0</v>
      </c>
      <c r="P526">
        <v>0</v>
      </c>
      <c r="Q526">
        <v>16.150870000000001</v>
      </c>
      <c r="R526">
        <v>6.3483419999999999E-2</v>
      </c>
      <c r="S526">
        <v>56.433700000000002</v>
      </c>
      <c r="T526">
        <v>0</v>
      </c>
      <c r="U526">
        <v>0</v>
      </c>
      <c r="V526">
        <v>0.1</v>
      </c>
      <c r="W526">
        <v>0</v>
      </c>
      <c r="X526">
        <v>144.833</v>
      </c>
      <c r="Y526">
        <v>22504.93</v>
      </c>
      <c r="Z526">
        <v>185.20910000000001</v>
      </c>
      <c r="AA526">
        <v>21.73828</v>
      </c>
      <c r="AB526">
        <v>85.406350000000003</v>
      </c>
      <c r="AC526">
        <v>0.59826290000000004</v>
      </c>
      <c r="AD526">
        <v>4.953023</v>
      </c>
      <c r="AE526">
        <v>8.540635</v>
      </c>
      <c r="AF526">
        <v>5.9826289999999997E-2</v>
      </c>
      <c r="AG526" t="s">
        <v>66</v>
      </c>
    </row>
    <row r="527" spans="1:33" x14ac:dyDescent="0.25">
      <c r="A527" t="s">
        <v>592</v>
      </c>
      <c r="B527">
        <v>0.63819360000000003</v>
      </c>
      <c r="C527">
        <v>1.616881</v>
      </c>
      <c r="D527">
        <v>0.29204550000000001</v>
      </c>
      <c r="E527">
        <v>3.1973220000000002</v>
      </c>
      <c r="F527">
        <v>0.1967796</v>
      </c>
      <c r="G527">
        <v>0</v>
      </c>
      <c r="H527">
        <v>9.3088479999999993</v>
      </c>
      <c r="I527">
        <v>0.41183989999999998</v>
      </c>
      <c r="J527">
        <v>1.2152050000000001</v>
      </c>
      <c r="K527">
        <v>0.35896929999999999</v>
      </c>
      <c r="L527">
        <v>1.0305899999999999</v>
      </c>
      <c r="M527">
        <v>1.6054630000000001</v>
      </c>
      <c r="N527">
        <v>6.7587380000000001</v>
      </c>
      <c r="O527">
        <v>0</v>
      </c>
      <c r="P527">
        <v>0</v>
      </c>
      <c r="Q527">
        <v>16.033860000000001</v>
      </c>
      <c r="R527">
        <v>6.2429459999999999E-2</v>
      </c>
      <c r="S527">
        <v>56.290190000000003</v>
      </c>
      <c r="T527">
        <v>0</v>
      </c>
      <c r="U527">
        <v>0</v>
      </c>
      <c r="V527">
        <v>0.1</v>
      </c>
      <c r="W527">
        <v>0</v>
      </c>
      <c r="X527">
        <v>141.55090000000001</v>
      </c>
      <c r="Y527">
        <v>22467.38</v>
      </c>
      <c r="Z527">
        <v>185.19820000000001</v>
      </c>
      <c r="AA527">
        <v>21.24568</v>
      </c>
      <c r="AB527">
        <v>85.264060000000001</v>
      </c>
      <c r="AC527">
        <v>0.59808349999999999</v>
      </c>
      <c r="AD527">
        <v>4.8407859999999996</v>
      </c>
      <c r="AE527">
        <v>8.5264059999999997</v>
      </c>
      <c r="AF527">
        <v>5.9808350000000003E-2</v>
      </c>
      <c r="AG527" t="s">
        <v>66</v>
      </c>
    </row>
    <row r="528" spans="1:33" x14ac:dyDescent="0.25">
      <c r="A528" t="s">
        <v>593</v>
      </c>
      <c r="B528">
        <v>0.6414668</v>
      </c>
      <c r="C528">
        <v>1.590325</v>
      </c>
      <c r="D528">
        <v>0.29382049999999998</v>
      </c>
      <c r="E528">
        <v>3.193333</v>
      </c>
      <c r="F528">
        <v>0.19443759999999999</v>
      </c>
      <c r="G528">
        <v>0</v>
      </c>
      <c r="H528">
        <v>9.3496459999999999</v>
      </c>
      <c r="I528">
        <v>0.40335070000000001</v>
      </c>
      <c r="J528">
        <v>1.1879109999999999</v>
      </c>
      <c r="K528">
        <v>0.35188560000000002</v>
      </c>
      <c r="L528">
        <v>1.034586</v>
      </c>
      <c r="M528">
        <v>1.579202</v>
      </c>
      <c r="N528">
        <v>6.7693830000000004</v>
      </c>
      <c r="O528">
        <v>0</v>
      </c>
      <c r="P528">
        <v>0</v>
      </c>
      <c r="Q528">
        <v>15.91048</v>
      </c>
      <c r="R528">
        <v>6.1389850000000003E-2</v>
      </c>
      <c r="S528">
        <v>56.143149999999999</v>
      </c>
      <c r="T528">
        <v>0</v>
      </c>
      <c r="U528">
        <v>0</v>
      </c>
      <c r="V528">
        <v>0.1</v>
      </c>
      <c r="W528">
        <v>0</v>
      </c>
      <c r="X528">
        <v>138.28309999999999</v>
      </c>
      <c r="Y528">
        <v>22429.06</v>
      </c>
      <c r="Z528">
        <v>185.18639999999999</v>
      </c>
      <c r="AA528">
        <v>20.755220000000001</v>
      </c>
      <c r="AB528">
        <v>85.118799999999993</v>
      </c>
      <c r="AC528">
        <v>0.59790410000000005</v>
      </c>
      <c r="AD528">
        <v>4.7290330000000003</v>
      </c>
      <c r="AE528">
        <v>8.5118799999999997</v>
      </c>
      <c r="AF528">
        <v>5.9790410000000002E-2</v>
      </c>
      <c r="AG528" t="s">
        <v>66</v>
      </c>
    </row>
    <row r="529" spans="1:33" x14ac:dyDescent="0.25">
      <c r="A529" t="s">
        <v>594</v>
      </c>
      <c r="B529">
        <v>0.64391659999999995</v>
      </c>
      <c r="C529">
        <v>1.5649789999999999</v>
      </c>
      <c r="D529">
        <v>0.29569050000000002</v>
      </c>
      <c r="E529">
        <v>3.190121</v>
      </c>
      <c r="F529">
        <v>0.19250410000000001</v>
      </c>
      <c r="G529">
        <v>0</v>
      </c>
      <c r="H529">
        <v>9.3930100000000003</v>
      </c>
      <c r="I529">
        <v>0.39497979999999999</v>
      </c>
      <c r="J529">
        <v>1.160004</v>
      </c>
      <c r="K529">
        <v>0.3450493</v>
      </c>
      <c r="L529">
        <v>1.037372</v>
      </c>
      <c r="M529">
        <v>1.55413</v>
      </c>
      <c r="N529">
        <v>6.7866150000000003</v>
      </c>
      <c r="O529">
        <v>0</v>
      </c>
      <c r="P529">
        <v>0</v>
      </c>
      <c r="Q529">
        <v>15.780900000000001</v>
      </c>
      <c r="R529">
        <v>6.0398100000000003E-2</v>
      </c>
      <c r="S529">
        <v>55.992559999999997</v>
      </c>
      <c r="T529">
        <v>0</v>
      </c>
      <c r="U529">
        <v>0</v>
      </c>
      <c r="V529">
        <v>0.1</v>
      </c>
      <c r="W529">
        <v>0</v>
      </c>
      <c r="X529">
        <v>135.03210000000001</v>
      </c>
      <c r="Y529">
        <v>22389.95</v>
      </c>
      <c r="Z529">
        <v>185.17349999999999</v>
      </c>
      <c r="AA529">
        <v>20.26728</v>
      </c>
      <c r="AB529">
        <v>84.970560000000006</v>
      </c>
      <c r="AC529">
        <v>0.5977247</v>
      </c>
      <c r="AD529">
        <v>4.617858</v>
      </c>
      <c r="AE529">
        <v>8.4970560000000006</v>
      </c>
      <c r="AF529">
        <v>5.9772470000000001E-2</v>
      </c>
      <c r="AG529" t="s">
        <v>66</v>
      </c>
    </row>
    <row r="530" spans="1:33" x14ac:dyDescent="0.25">
      <c r="A530" t="s">
        <v>595</v>
      </c>
      <c r="B530">
        <v>0.64535629999999999</v>
      </c>
      <c r="C530">
        <v>1.5403899999999999</v>
      </c>
      <c r="D530">
        <v>0.29757070000000002</v>
      </c>
      <c r="E530">
        <v>3.1863779999999999</v>
      </c>
      <c r="F530">
        <v>0.19079499999999999</v>
      </c>
      <c r="G530">
        <v>0</v>
      </c>
      <c r="H530">
        <v>9.4369680000000002</v>
      </c>
      <c r="I530">
        <v>0.38741510000000001</v>
      </c>
      <c r="J530">
        <v>1.133194</v>
      </c>
      <c r="K530">
        <v>0.33916160000000001</v>
      </c>
      <c r="L530">
        <v>1.038653</v>
      </c>
      <c r="M530">
        <v>1.529798</v>
      </c>
      <c r="N530">
        <v>6.8064830000000001</v>
      </c>
      <c r="O530">
        <v>0</v>
      </c>
      <c r="P530">
        <v>0</v>
      </c>
      <c r="Q530">
        <v>15.645289999999999</v>
      </c>
      <c r="R530">
        <v>5.9438949999999997E-2</v>
      </c>
      <c r="S530">
        <v>55.838380000000001</v>
      </c>
      <c r="T530">
        <v>0</v>
      </c>
      <c r="U530">
        <v>0</v>
      </c>
      <c r="V530">
        <v>0.1</v>
      </c>
      <c r="W530">
        <v>0</v>
      </c>
      <c r="X530">
        <v>131.8032</v>
      </c>
      <c r="Y530">
        <v>22350.05</v>
      </c>
      <c r="Z530">
        <v>185.15969999999999</v>
      </c>
      <c r="AA530">
        <v>19.78266</v>
      </c>
      <c r="AB530">
        <v>84.819339999999997</v>
      </c>
      <c r="AC530">
        <v>0.5975454</v>
      </c>
      <c r="AD530">
        <v>4.5074379999999996</v>
      </c>
      <c r="AE530">
        <v>8.4819340000000008</v>
      </c>
      <c r="AF530">
        <v>5.9754540000000002E-2</v>
      </c>
      <c r="AG530" t="s">
        <v>66</v>
      </c>
    </row>
    <row r="531" spans="1:33" x14ac:dyDescent="0.25">
      <c r="A531" t="s">
        <v>596</v>
      </c>
      <c r="B531">
        <v>0.64588650000000003</v>
      </c>
      <c r="C531">
        <v>1.5166120000000001</v>
      </c>
      <c r="D531">
        <v>0.29948010000000003</v>
      </c>
      <c r="E531">
        <v>3.1825420000000002</v>
      </c>
      <c r="F531">
        <v>0.1892751</v>
      </c>
      <c r="G531">
        <v>0</v>
      </c>
      <c r="H531">
        <v>9.4820309999999992</v>
      </c>
      <c r="I531">
        <v>0.38043959999999999</v>
      </c>
      <c r="J531">
        <v>1.107219</v>
      </c>
      <c r="K531">
        <v>0.33397359999999998</v>
      </c>
      <c r="L531">
        <v>1.038573</v>
      </c>
      <c r="M531">
        <v>1.506264</v>
      </c>
      <c r="N531">
        <v>6.8290110000000004</v>
      </c>
      <c r="O531">
        <v>0</v>
      </c>
      <c r="P531">
        <v>0</v>
      </c>
      <c r="Q531">
        <v>15.50384</v>
      </c>
      <c r="R531">
        <v>5.8511349999999997E-2</v>
      </c>
      <c r="S531">
        <v>55.680619999999998</v>
      </c>
      <c r="T531">
        <v>0</v>
      </c>
      <c r="U531">
        <v>0</v>
      </c>
      <c r="V531">
        <v>0.1</v>
      </c>
      <c r="W531">
        <v>0</v>
      </c>
      <c r="X531">
        <v>128.60149999999999</v>
      </c>
      <c r="Y531">
        <v>22309.37</v>
      </c>
      <c r="Z531">
        <v>185.1448</v>
      </c>
      <c r="AA531">
        <v>19.302119999999999</v>
      </c>
      <c r="AB531">
        <v>84.665139999999994</v>
      </c>
      <c r="AC531">
        <v>0.59736619999999996</v>
      </c>
      <c r="AD531">
        <v>4.3979480000000004</v>
      </c>
      <c r="AE531">
        <v>8.4665140000000001</v>
      </c>
      <c r="AF531">
        <v>5.9736619999999997E-2</v>
      </c>
      <c r="AG531" t="s">
        <v>66</v>
      </c>
    </row>
    <row r="532" spans="1:33" x14ac:dyDescent="0.25">
      <c r="A532" t="s">
        <v>597</v>
      </c>
      <c r="B532">
        <v>0.64547940000000004</v>
      </c>
      <c r="C532">
        <v>1.4934829999999999</v>
      </c>
      <c r="D532">
        <v>0.30139139999999998</v>
      </c>
      <c r="E532">
        <v>3.1782819999999998</v>
      </c>
      <c r="F532">
        <v>0.1878929</v>
      </c>
      <c r="G532">
        <v>0</v>
      </c>
      <c r="H532">
        <v>9.5275269999999992</v>
      </c>
      <c r="I532">
        <v>0.37420209999999998</v>
      </c>
      <c r="J532">
        <v>1.0825929999999999</v>
      </c>
      <c r="K532">
        <v>0.32961410000000002</v>
      </c>
      <c r="L532">
        <v>1.037088</v>
      </c>
      <c r="M532">
        <v>1.4833670000000001</v>
      </c>
      <c r="N532">
        <v>6.8530189999999997</v>
      </c>
      <c r="O532">
        <v>0</v>
      </c>
      <c r="P532">
        <v>0</v>
      </c>
      <c r="Q532">
        <v>15.356769999999999</v>
      </c>
      <c r="R532">
        <v>5.7611780000000001E-2</v>
      </c>
      <c r="S532">
        <v>55.519260000000003</v>
      </c>
      <c r="T532">
        <v>0</v>
      </c>
      <c r="U532">
        <v>0</v>
      </c>
      <c r="V532">
        <v>0.1</v>
      </c>
      <c r="W532">
        <v>0</v>
      </c>
      <c r="X532">
        <v>125.43170000000001</v>
      </c>
      <c r="Y532">
        <v>22267.919999999998</v>
      </c>
      <c r="Z532">
        <v>185.12909999999999</v>
      </c>
      <c r="AA532">
        <v>18.826360000000001</v>
      </c>
      <c r="AB532">
        <v>84.507980000000003</v>
      </c>
      <c r="AC532">
        <v>0.59718700000000002</v>
      </c>
      <c r="AD532">
        <v>4.2895469999999998</v>
      </c>
      <c r="AE532">
        <v>8.4507980000000007</v>
      </c>
      <c r="AF532">
        <v>5.97187E-2</v>
      </c>
      <c r="AG532" t="s">
        <v>66</v>
      </c>
    </row>
    <row r="533" spans="1:33" x14ac:dyDescent="0.25">
      <c r="A533" t="s">
        <v>598</v>
      </c>
      <c r="B533">
        <v>0.64413390000000004</v>
      </c>
      <c r="C533">
        <v>1.470845</v>
      </c>
      <c r="D533">
        <v>0.30328490000000002</v>
      </c>
      <c r="E533">
        <v>3.1734140000000002</v>
      </c>
      <c r="F533">
        <v>0.18660389999999999</v>
      </c>
      <c r="G533">
        <v>0</v>
      </c>
      <c r="H533">
        <v>9.5728860000000005</v>
      </c>
      <c r="I533">
        <v>0.36874810000000002</v>
      </c>
      <c r="J533">
        <v>1.0596650000000001</v>
      </c>
      <c r="K533">
        <v>0.32608690000000001</v>
      </c>
      <c r="L533">
        <v>1.0341899999999999</v>
      </c>
      <c r="M533">
        <v>1.4609510000000001</v>
      </c>
      <c r="N533">
        <v>6.8775810000000002</v>
      </c>
      <c r="O533">
        <v>0</v>
      </c>
      <c r="P533">
        <v>0</v>
      </c>
      <c r="Q533">
        <v>15.204319999999999</v>
      </c>
      <c r="R533">
        <v>5.6733440000000003E-2</v>
      </c>
      <c r="S533">
        <v>55.354300000000002</v>
      </c>
      <c r="T533">
        <v>0</v>
      </c>
      <c r="U533">
        <v>0</v>
      </c>
      <c r="V533">
        <v>0.1</v>
      </c>
      <c r="W533">
        <v>0</v>
      </c>
      <c r="X533">
        <v>122.2987</v>
      </c>
      <c r="Y533">
        <v>22225.69</v>
      </c>
      <c r="Z533">
        <v>185.11250000000001</v>
      </c>
      <c r="AA533">
        <v>18.35613</v>
      </c>
      <c r="AB533">
        <v>84.347880000000004</v>
      </c>
      <c r="AC533">
        <v>0.59700790000000004</v>
      </c>
      <c r="AD533">
        <v>4.1824079999999997</v>
      </c>
      <c r="AE533">
        <v>8.4347879999999993</v>
      </c>
      <c r="AF533">
        <v>5.9700789999999997E-2</v>
      </c>
      <c r="AG533" t="s">
        <v>66</v>
      </c>
    </row>
    <row r="534" spans="1:33" x14ac:dyDescent="0.25">
      <c r="A534" t="s">
        <v>599</v>
      </c>
      <c r="B534">
        <v>0.64198040000000001</v>
      </c>
      <c r="C534">
        <v>1.448798</v>
      </c>
      <c r="D534">
        <v>0.3051989</v>
      </c>
      <c r="E534">
        <v>3.1686359999999998</v>
      </c>
      <c r="F534">
        <v>0.1854664</v>
      </c>
      <c r="G534">
        <v>0</v>
      </c>
      <c r="H534">
        <v>9.6187729999999991</v>
      </c>
      <c r="I534">
        <v>0.36359429999999998</v>
      </c>
      <c r="J534">
        <v>1.0375080000000001</v>
      </c>
      <c r="K534">
        <v>0.32288109999999998</v>
      </c>
      <c r="L534">
        <v>1.0300860000000001</v>
      </c>
      <c r="M534">
        <v>1.4391160000000001</v>
      </c>
      <c r="N534">
        <v>6.9042260000000004</v>
      </c>
      <c r="O534">
        <v>0</v>
      </c>
      <c r="P534">
        <v>0</v>
      </c>
      <c r="Q534">
        <v>15.046749999999999</v>
      </c>
      <c r="R534">
        <v>5.5875389999999997E-2</v>
      </c>
      <c r="S534">
        <v>55.185760000000002</v>
      </c>
      <c r="T534">
        <v>0</v>
      </c>
      <c r="U534">
        <v>0</v>
      </c>
      <c r="V534">
        <v>0.1</v>
      </c>
      <c r="W534">
        <v>0</v>
      </c>
      <c r="X534">
        <v>119.20659999999999</v>
      </c>
      <c r="Y534">
        <v>22182.69</v>
      </c>
      <c r="Z534">
        <v>185.0951</v>
      </c>
      <c r="AA534">
        <v>17.892029999999998</v>
      </c>
      <c r="AB534">
        <v>84.184880000000007</v>
      </c>
      <c r="AC534">
        <v>0.59682880000000005</v>
      </c>
      <c r="AD534">
        <v>4.0766629999999999</v>
      </c>
      <c r="AE534">
        <v>8.418488</v>
      </c>
      <c r="AF534">
        <v>5.9682880000000001E-2</v>
      </c>
      <c r="AG534" t="s">
        <v>66</v>
      </c>
    </row>
    <row r="535" spans="1:33" x14ac:dyDescent="0.25">
      <c r="A535" t="s">
        <v>600</v>
      </c>
      <c r="B535">
        <v>0.63904879999999997</v>
      </c>
      <c r="C535">
        <v>1.427359</v>
      </c>
      <c r="D535">
        <v>0.30713849999999998</v>
      </c>
      <c r="E535">
        <v>3.1640540000000001</v>
      </c>
      <c r="F535">
        <v>0.18453990000000001</v>
      </c>
      <c r="G535">
        <v>0</v>
      </c>
      <c r="H535">
        <v>9.6652120000000004</v>
      </c>
      <c r="I535">
        <v>0.35864170000000001</v>
      </c>
      <c r="J535">
        <v>1.0158929999999999</v>
      </c>
      <c r="K535">
        <v>0.31992599999999999</v>
      </c>
      <c r="L535">
        <v>1.024824</v>
      </c>
      <c r="M535">
        <v>1.4178759999999999</v>
      </c>
      <c r="N535">
        <v>6.9337790000000004</v>
      </c>
      <c r="O535">
        <v>0</v>
      </c>
      <c r="P535">
        <v>0</v>
      </c>
      <c r="Q535">
        <v>14.88435</v>
      </c>
      <c r="R535">
        <v>5.5041850000000003E-2</v>
      </c>
      <c r="S535">
        <v>55.013640000000002</v>
      </c>
      <c r="T535">
        <v>0</v>
      </c>
      <c r="U535">
        <v>0</v>
      </c>
      <c r="V535">
        <v>0.1</v>
      </c>
      <c r="W535">
        <v>0</v>
      </c>
      <c r="X535">
        <v>116.1574</v>
      </c>
      <c r="Y535">
        <v>22138.94</v>
      </c>
      <c r="Z535">
        <v>185.077</v>
      </c>
      <c r="AA535">
        <v>17.43439</v>
      </c>
      <c r="AB535">
        <v>84.018979999999999</v>
      </c>
      <c r="AC535">
        <v>0.59664980000000001</v>
      </c>
      <c r="AD535">
        <v>3.9723899999999999</v>
      </c>
      <c r="AE535">
        <v>8.4018979999999992</v>
      </c>
      <c r="AF535">
        <v>5.9664979999999999E-2</v>
      </c>
      <c r="AG535" t="s">
        <v>66</v>
      </c>
    </row>
    <row r="536" spans="1:33" x14ac:dyDescent="0.25">
      <c r="A536" t="s">
        <v>601</v>
      </c>
      <c r="B536">
        <v>0.6347701</v>
      </c>
      <c r="C536">
        <v>1.405376</v>
      </c>
      <c r="D536">
        <v>0.3088129</v>
      </c>
      <c r="E536">
        <v>3.1555089999999999</v>
      </c>
      <c r="F536">
        <v>0.1834722</v>
      </c>
      <c r="G536">
        <v>0</v>
      </c>
      <c r="H536">
        <v>9.7059909999999991</v>
      </c>
      <c r="I536">
        <v>0.35635070000000002</v>
      </c>
      <c r="J536">
        <v>1.000699</v>
      </c>
      <c r="K536">
        <v>0.31966650000000002</v>
      </c>
      <c r="L536">
        <v>1.017506</v>
      </c>
      <c r="M536">
        <v>1.3960980000000001</v>
      </c>
      <c r="N536">
        <v>6.9558099999999996</v>
      </c>
      <c r="O536">
        <v>0</v>
      </c>
      <c r="P536">
        <v>0</v>
      </c>
      <c r="Q536">
        <v>14.717409999999999</v>
      </c>
      <c r="R536">
        <v>5.4210769999999998E-2</v>
      </c>
      <c r="S536">
        <v>54.837969999999999</v>
      </c>
      <c r="T536">
        <v>0</v>
      </c>
      <c r="U536">
        <v>0</v>
      </c>
      <c r="V536">
        <v>0.1</v>
      </c>
      <c r="W536">
        <v>0</v>
      </c>
      <c r="X536">
        <v>113.157</v>
      </c>
      <c r="Y536">
        <v>22094.43</v>
      </c>
      <c r="Z536">
        <v>185.0581</v>
      </c>
      <c r="AA536">
        <v>16.98405</v>
      </c>
      <c r="AB536">
        <v>83.850239999999999</v>
      </c>
      <c r="AC536">
        <v>0.59647079999999997</v>
      </c>
      <c r="AD536">
        <v>3.86978</v>
      </c>
      <c r="AE536">
        <v>8.3850239999999996</v>
      </c>
      <c r="AF536">
        <v>5.9647079999999998E-2</v>
      </c>
      <c r="AG536" t="s">
        <v>66</v>
      </c>
    </row>
    <row r="537" spans="1:33" x14ac:dyDescent="0.25">
      <c r="A537" t="s">
        <v>602</v>
      </c>
      <c r="B537">
        <v>0.62973400000000002</v>
      </c>
      <c r="C537">
        <v>1.383491</v>
      </c>
      <c r="D537">
        <v>0.31042940000000002</v>
      </c>
      <c r="E537">
        <v>3.1466690000000002</v>
      </c>
      <c r="F537">
        <v>0.18231249999999999</v>
      </c>
      <c r="G537">
        <v>0</v>
      </c>
      <c r="H537">
        <v>9.7453280000000007</v>
      </c>
      <c r="I537">
        <v>0.35436899999999999</v>
      </c>
      <c r="J537">
        <v>0.98752759999999995</v>
      </c>
      <c r="K537">
        <v>0.31949300000000003</v>
      </c>
      <c r="L537">
        <v>1.009045</v>
      </c>
      <c r="M537">
        <v>1.3744130000000001</v>
      </c>
      <c r="N537">
        <v>6.9754750000000003</v>
      </c>
      <c r="O537">
        <v>0</v>
      </c>
      <c r="P537">
        <v>0</v>
      </c>
      <c r="Q537">
        <v>14.54621</v>
      </c>
      <c r="R537">
        <v>5.3359219999999999E-2</v>
      </c>
      <c r="S537">
        <v>54.658740000000002</v>
      </c>
      <c r="T537">
        <v>0</v>
      </c>
      <c r="U537">
        <v>0</v>
      </c>
      <c r="V537">
        <v>0.1</v>
      </c>
      <c r="W537">
        <v>0</v>
      </c>
      <c r="X537">
        <v>110.215</v>
      </c>
      <c r="Y537">
        <v>22049.200000000001</v>
      </c>
      <c r="Z537">
        <v>185.03870000000001</v>
      </c>
      <c r="AA537">
        <v>16.542490000000001</v>
      </c>
      <c r="AB537">
        <v>83.678749999999994</v>
      </c>
      <c r="AC537">
        <v>0.59629189999999999</v>
      </c>
      <c r="AD537">
        <v>3.7691729999999999</v>
      </c>
      <c r="AE537">
        <v>8.3678749999999997</v>
      </c>
      <c r="AF537">
        <v>5.9629189999999999E-2</v>
      </c>
      <c r="AG537" t="s">
        <v>66</v>
      </c>
    </row>
    <row r="538" spans="1:33" x14ac:dyDescent="0.25">
      <c r="A538" t="s">
        <v>603</v>
      </c>
      <c r="B538">
        <v>0.62447450000000004</v>
      </c>
      <c r="C538">
        <v>1.3627880000000001</v>
      </c>
      <c r="D538">
        <v>0.31226320000000002</v>
      </c>
      <c r="E538">
        <v>3.1412360000000001</v>
      </c>
      <c r="F538">
        <v>0.1817058</v>
      </c>
      <c r="G538">
        <v>0</v>
      </c>
      <c r="H538">
        <v>9.7890080000000008</v>
      </c>
      <c r="I538">
        <v>0.35049219999999998</v>
      </c>
      <c r="J538">
        <v>0.97061770000000003</v>
      </c>
      <c r="K538">
        <v>0.31740360000000001</v>
      </c>
      <c r="L538">
        <v>1.000299</v>
      </c>
      <c r="M538">
        <v>1.353888</v>
      </c>
      <c r="N538">
        <v>7.0062530000000001</v>
      </c>
      <c r="O538">
        <v>0</v>
      </c>
      <c r="P538">
        <v>0</v>
      </c>
      <c r="Q538">
        <v>14.37116</v>
      </c>
      <c r="R538">
        <v>5.2548369999999997E-2</v>
      </c>
      <c r="S538">
        <v>54.476030000000002</v>
      </c>
      <c r="T538">
        <v>0</v>
      </c>
      <c r="U538">
        <v>0</v>
      </c>
      <c r="V538">
        <v>0.1</v>
      </c>
      <c r="W538">
        <v>0</v>
      </c>
      <c r="X538">
        <v>107.32550000000001</v>
      </c>
      <c r="Y538">
        <v>22003.25</v>
      </c>
      <c r="Z538">
        <v>185.0188</v>
      </c>
      <c r="AA538">
        <v>16.108799999999999</v>
      </c>
      <c r="AB538">
        <v>83.504499999999993</v>
      </c>
      <c r="AC538">
        <v>0.59611309999999995</v>
      </c>
      <c r="AD538">
        <v>3.6703579999999998</v>
      </c>
      <c r="AE538">
        <v>8.3504500000000004</v>
      </c>
      <c r="AF538">
        <v>5.9611310000000001E-2</v>
      </c>
      <c r="AG538" t="s">
        <v>66</v>
      </c>
    </row>
    <row r="539" spans="1:33" x14ac:dyDescent="0.25">
      <c r="A539" t="s">
        <v>604</v>
      </c>
      <c r="B539">
        <v>0.6184056</v>
      </c>
      <c r="C539">
        <v>1.3424389999999999</v>
      </c>
      <c r="D539">
        <v>0.3140618</v>
      </c>
      <c r="E539">
        <v>3.1353420000000001</v>
      </c>
      <c r="F539">
        <v>0.18143020000000001</v>
      </c>
      <c r="G539">
        <v>0</v>
      </c>
      <c r="H539">
        <v>9.8314780000000006</v>
      </c>
      <c r="I539">
        <v>0.34701650000000001</v>
      </c>
      <c r="J539">
        <v>0.95483830000000003</v>
      </c>
      <c r="K539">
        <v>0.3158687</v>
      </c>
      <c r="L539">
        <v>0.9903651</v>
      </c>
      <c r="M539">
        <v>1.333707</v>
      </c>
      <c r="N539">
        <v>7.0401530000000001</v>
      </c>
      <c r="O539">
        <v>0</v>
      </c>
      <c r="P539">
        <v>0</v>
      </c>
      <c r="Q539">
        <v>14.192589999999999</v>
      </c>
      <c r="R539">
        <v>5.176103E-2</v>
      </c>
      <c r="S539">
        <v>54.289870000000001</v>
      </c>
      <c r="T539">
        <v>0</v>
      </c>
      <c r="U539">
        <v>0</v>
      </c>
      <c r="V539">
        <v>0.1</v>
      </c>
      <c r="W539">
        <v>0</v>
      </c>
      <c r="X539">
        <v>104.4877</v>
      </c>
      <c r="Y539">
        <v>21956.57</v>
      </c>
      <c r="Z539">
        <v>184.9984</v>
      </c>
      <c r="AA539">
        <v>15.682880000000001</v>
      </c>
      <c r="AB539">
        <v>83.327479999999994</v>
      </c>
      <c r="AC539">
        <v>0.59593419999999997</v>
      </c>
      <c r="AD539">
        <v>3.573312</v>
      </c>
      <c r="AE539">
        <v>8.3327480000000005</v>
      </c>
      <c r="AF539">
        <v>5.9593420000000001E-2</v>
      </c>
      <c r="AG539" t="s">
        <v>66</v>
      </c>
    </row>
    <row r="540" spans="1:33" x14ac:dyDescent="0.25">
      <c r="A540" t="s">
        <v>605</v>
      </c>
      <c r="B540">
        <v>0.61136480000000004</v>
      </c>
      <c r="C540">
        <v>1.3221320000000001</v>
      </c>
      <c r="D540">
        <v>0.3157375</v>
      </c>
      <c r="E540">
        <v>3.1278410000000001</v>
      </c>
      <c r="F540">
        <v>0.18127689999999999</v>
      </c>
      <c r="G540">
        <v>0</v>
      </c>
      <c r="H540">
        <v>9.87059</v>
      </c>
      <c r="I540">
        <v>0.34458689999999997</v>
      </c>
      <c r="J540">
        <v>0.94189100000000003</v>
      </c>
      <c r="K540">
        <v>0.3155036</v>
      </c>
      <c r="L540">
        <v>0.97897780000000001</v>
      </c>
      <c r="M540">
        <v>1.313563</v>
      </c>
      <c r="N540">
        <v>7.0728439999999999</v>
      </c>
      <c r="O540">
        <v>0</v>
      </c>
      <c r="P540">
        <v>0</v>
      </c>
      <c r="Q540">
        <v>14.0108</v>
      </c>
      <c r="R540">
        <v>5.0979719999999999E-2</v>
      </c>
      <c r="S540">
        <v>54.10033</v>
      </c>
      <c r="T540">
        <v>0</v>
      </c>
      <c r="U540">
        <v>0</v>
      </c>
      <c r="V540">
        <v>0.1</v>
      </c>
      <c r="W540">
        <v>0</v>
      </c>
      <c r="X540">
        <v>101.706</v>
      </c>
      <c r="Y540">
        <v>21909.17</v>
      </c>
      <c r="Z540">
        <v>184.97730000000001</v>
      </c>
      <c r="AA540">
        <v>15.265370000000001</v>
      </c>
      <c r="AB540">
        <v>83.147760000000005</v>
      </c>
      <c r="AC540">
        <v>0.59575549999999999</v>
      </c>
      <c r="AD540">
        <v>3.4781840000000002</v>
      </c>
      <c r="AE540">
        <v>8.3147760000000002</v>
      </c>
      <c r="AF540">
        <v>5.9575549999999998E-2</v>
      </c>
      <c r="AG540" t="s">
        <v>66</v>
      </c>
    </row>
    <row r="541" spans="1:33" x14ac:dyDescent="0.25">
      <c r="A541" t="s">
        <v>606</v>
      </c>
      <c r="B541">
        <v>0.60272619999999999</v>
      </c>
      <c r="C541">
        <v>1.3006089999999999</v>
      </c>
      <c r="D541">
        <v>0.31690400000000002</v>
      </c>
      <c r="E541">
        <v>3.1136940000000002</v>
      </c>
      <c r="F541">
        <v>0.18070249999999999</v>
      </c>
      <c r="G541">
        <v>0</v>
      </c>
      <c r="H541">
        <v>9.8981809999999992</v>
      </c>
      <c r="I541">
        <v>0.34630739999999999</v>
      </c>
      <c r="J541">
        <v>0.93959210000000004</v>
      </c>
      <c r="K541">
        <v>0.3192641</v>
      </c>
      <c r="L541">
        <v>0.96513070000000001</v>
      </c>
      <c r="M541">
        <v>1.2922199999999999</v>
      </c>
      <c r="N541">
        <v>7.0894899999999996</v>
      </c>
      <c r="O541">
        <v>0</v>
      </c>
      <c r="P541">
        <v>0</v>
      </c>
      <c r="Q541">
        <v>13.8261</v>
      </c>
      <c r="R541">
        <v>5.0177520000000003E-2</v>
      </c>
      <c r="S541">
        <v>53.907420000000002</v>
      </c>
      <c r="T541">
        <v>0</v>
      </c>
      <c r="U541">
        <v>0</v>
      </c>
      <c r="V541">
        <v>0.1</v>
      </c>
      <c r="W541">
        <v>0</v>
      </c>
      <c r="X541">
        <v>98.989009999999993</v>
      </c>
      <c r="Y541">
        <v>21861.09</v>
      </c>
      <c r="Z541">
        <v>184.95599999999999</v>
      </c>
      <c r="AA541">
        <v>14.85758</v>
      </c>
      <c r="AB541">
        <v>82.965440000000001</v>
      </c>
      <c r="AC541">
        <v>0.59557680000000002</v>
      </c>
      <c r="AD541">
        <v>3.3852679999999999</v>
      </c>
      <c r="AE541">
        <v>8.2965440000000008</v>
      </c>
      <c r="AF541">
        <v>5.9557680000000002E-2</v>
      </c>
      <c r="AG541" t="s">
        <v>66</v>
      </c>
    </row>
    <row r="542" spans="1:33" x14ac:dyDescent="0.25">
      <c r="A542" t="s">
        <v>607</v>
      </c>
      <c r="B542">
        <v>0.59361960000000003</v>
      </c>
      <c r="C542">
        <v>1.279093</v>
      </c>
      <c r="D542">
        <v>0.31800709999999999</v>
      </c>
      <c r="E542">
        <v>3.1002070000000002</v>
      </c>
      <c r="F542">
        <v>0.17993429999999999</v>
      </c>
      <c r="G542">
        <v>0</v>
      </c>
      <c r="H542">
        <v>9.9237769999999994</v>
      </c>
      <c r="I542">
        <v>0.34751979999999999</v>
      </c>
      <c r="J542">
        <v>0.93864360000000002</v>
      </c>
      <c r="K542">
        <v>0.32210030000000001</v>
      </c>
      <c r="L542">
        <v>0.95057990000000003</v>
      </c>
      <c r="M542">
        <v>1.2708809999999999</v>
      </c>
      <c r="N542">
        <v>7.1025289999999996</v>
      </c>
      <c r="O542">
        <v>0</v>
      </c>
      <c r="P542">
        <v>0</v>
      </c>
      <c r="Q542">
        <v>13.638809999999999</v>
      </c>
      <c r="R542">
        <v>4.933763E-2</v>
      </c>
      <c r="S542">
        <v>53.711170000000003</v>
      </c>
      <c r="T542">
        <v>0</v>
      </c>
      <c r="U542">
        <v>0</v>
      </c>
      <c r="V542">
        <v>0.1</v>
      </c>
      <c r="W542">
        <v>0</v>
      </c>
      <c r="X542">
        <v>96.348460000000003</v>
      </c>
      <c r="Y542">
        <v>21812.37</v>
      </c>
      <c r="Z542">
        <v>184.93469999999999</v>
      </c>
      <c r="AA542">
        <v>14.461259999999999</v>
      </c>
      <c r="AB542">
        <v>82.780680000000004</v>
      </c>
      <c r="AC542">
        <v>0.59539810000000004</v>
      </c>
      <c r="AD542">
        <v>3.2949679999999999</v>
      </c>
      <c r="AE542">
        <v>8.2780679999999993</v>
      </c>
      <c r="AF542">
        <v>5.9539809999999999E-2</v>
      </c>
      <c r="AG542" t="s">
        <v>66</v>
      </c>
    </row>
    <row r="543" spans="1:33" x14ac:dyDescent="0.25">
      <c r="A543" t="s">
        <v>608</v>
      </c>
      <c r="B543">
        <v>0.58501270000000005</v>
      </c>
      <c r="C543">
        <v>1.2594259999999999</v>
      </c>
      <c r="D543">
        <v>0.31960309999999997</v>
      </c>
      <c r="E543">
        <v>3.0943770000000002</v>
      </c>
      <c r="F543">
        <v>0.1802127</v>
      </c>
      <c r="G543">
        <v>0</v>
      </c>
      <c r="H543">
        <v>9.9597370000000005</v>
      </c>
      <c r="I543">
        <v>0.344196</v>
      </c>
      <c r="J543">
        <v>0.92808900000000005</v>
      </c>
      <c r="K543">
        <v>0.3204284</v>
      </c>
      <c r="L543">
        <v>0.93688419999999994</v>
      </c>
      <c r="M543">
        <v>1.2513559999999999</v>
      </c>
      <c r="N543">
        <v>7.1386950000000002</v>
      </c>
      <c r="O543">
        <v>0</v>
      </c>
      <c r="P543">
        <v>0</v>
      </c>
      <c r="Q543">
        <v>13.449439999999999</v>
      </c>
      <c r="R543">
        <v>4.8557110000000001E-2</v>
      </c>
      <c r="S543">
        <v>53.511690000000002</v>
      </c>
      <c r="T543">
        <v>0</v>
      </c>
      <c r="U543">
        <v>0</v>
      </c>
      <c r="V543">
        <v>0.1</v>
      </c>
      <c r="W543">
        <v>0</v>
      </c>
      <c r="X543">
        <v>93.768439999999998</v>
      </c>
      <c r="Y543">
        <v>21762.99</v>
      </c>
      <c r="Z543">
        <v>184.91319999999999</v>
      </c>
      <c r="AA543">
        <v>14.074020000000001</v>
      </c>
      <c r="AB543">
        <v>82.593410000000006</v>
      </c>
      <c r="AC543">
        <v>0.59521959999999996</v>
      </c>
      <c r="AD543">
        <v>3.2067369999999999</v>
      </c>
      <c r="AE543">
        <v>8.2593409999999992</v>
      </c>
      <c r="AF543">
        <v>5.9521959999999999E-2</v>
      </c>
      <c r="AG543" t="s">
        <v>66</v>
      </c>
    </row>
    <row r="544" spans="1:33" x14ac:dyDescent="0.25">
      <c r="A544" t="s">
        <v>609</v>
      </c>
      <c r="B544">
        <v>0.57614460000000001</v>
      </c>
      <c r="C544">
        <v>1.2408490000000001</v>
      </c>
      <c r="D544">
        <v>0.32137850000000001</v>
      </c>
      <c r="E544">
        <v>3.0911</v>
      </c>
      <c r="F544">
        <v>0.18130550000000001</v>
      </c>
      <c r="G544">
        <v>0</v>
      </c>
      <c r="H544">
        <v>9.9997220000000002</v>
      </c>
      <c r="I544">
        <v>0.33977790000000002</v>
      </c>
      <c r="J544">
        <v>0.91464020000000001</v>
      </c>
      <c r="K544">
        <v>0.31810480000000002</v>
      </c>
      <c r="L544">
        <v>0.92287220000000003</v>
      </c>
      <c r="M544">
        <v>1.2329000000000001</v>
      </c>
      <c r="N544">
        <v>7.188612</v>
      </c>
      <c r="O544">
        <v>0</v>
      </c>
      <c r="P544">
        <v>0</v>
      </c>
      <c r="Q544">
        <v>13.258369999999999</v>
      </c>
      <c r="R544">
        <v>4.7826069999999998E-2</v>
      </c>
      <c r="S544">
        <v>53.309109999999997</v>
      </c>
      <c r="T544">
        <v>0</v>
      </c>
      <c r="U544">
        <v>0</v>
      </c>
      <c r="V544">
        <v>0.1</v>
      </c>
      <c r="W544">
        <v>0</v>
      </c>
      <c r="X544">
        <v>91.241309999999999</v>
      </c>
      <c r="Y544">
        <v>21712.93</v>
      </c>
      <c r="Z544">
        <v>184.8913</v>
      </c>
      <c r="AA544">
        <v>13.69472</v>
      </c>
      <c r="AB544">
        <v>82.403589999999994</v>
      </c>
      <c r="AC544">
        <v>0.59504100000000004</v>
      </c>
      <c r="AD544">
        <v>3.120314</v>
      </c>
      <c r="AE544">
        <v>8.2403589999999998</v>
      </c>
      <c r="AF544">
        <v>5.9504099999999997E-2</v>
      </c>
      <c r="AG544" t="s">
        <v>66</v>
      </c>
    </row>
    <row r="545" spans="1:33" x14ac:dyDescent="0.25">
      <c r="A545" t="s">
        <v>610</v>
      </c>
      <c r="B545">
        <v>0.56656090000000003</v>
      </c>
      <c r="C545">
        <v>1.2227790000000001</v>
      </c>
      <c r="D545">
        <v>0.32311509999999999</v>
      </c>
      <c r="E545">
        <v>3.087259</v>
      </c>
      <c r="F545">
        <v>0.18275859999999999</v>
      </c>
      <c r="G545">
        <v>0</v>
      </c>
      <c r="H545">
        <v>10.03881</v>
      </c>
      <c r="I545">
        <v>0.33621180000000001</v>
      </c>
      <c r="J545">
        <v>0.90262330000000002</v>
      </c>
      <c r="K545">
        <v>0.31714219999999999</v>
      </c>
      <c r="L545">
        <v>0.90781219999999996</v>
      </c>
      <c r="M545">
        <v>1.214942</v>
      </c>
      <c r="N545">
        <v>7.2422209999999998</v>
      </c>
      <c r="O545">
        <v>0</v>
      </c>
      <c r="P545">
        <v>0</v>
      </c>
      <c r="Q545">
        <v>13.06588</v>
      </c>
      <c r="R545">
        <v>4.7124699999999999E-2</v>
      </c>
      <c r="S545">
        <v>53.10351</v>
      </c>
      <c r="T545">
        <v>0</v>
      </c>
      <c r="U545">
        <v>0</v>
      </c>
      <c r="V545">
        <v>0.1</v>
      </c>
      <c r="W545">
        <v>0</v>
      </c>
      <c r="X545">
        <v>88.768829999999994</v>
      </c>
      <c r="Y545">
        <v>21662.21</v>
      </c>
      <c r="Z545">
        <v>184.86879999999999</v>
      </c>
      <c r="AA545">
        <v>13.32363</v>
      </c>
      <c r="AB545">
        <v>82.211240000000004</v>
      </c>
      <c r="AC545">
        <v>0.59486249999999996</v>
      </c>
      <c r="AD545">
        <v>3.0357609999999999</v>
      </c>
      <c r="AE545">
        <v>8.2211239999999997</v>
      </c>
      <c r="AF545">
        <v>5.9486249999999997E-2</v>
      </c>
      <c r="AG545" t="s">
        <v>66</v>
      </c>
    </row>
    <row r="546" spans="1:33" x14ac:dyDescent="0.25">
      <c r="A546" t="s">
        <v>611</v>
      </c>
      <c r="B546">
        <v>0.55631359999999996</v>
      </c>
      <c r="C546">
        <v>1.2051970000000001</v>
      </c>
      <c r="D546">
        <v>0.32483230000000002</v>
      </c>
      <c r="E546">
        <v>3.0833379999999999</v>
      </c>
      <c r="F546">
        <v>0.18436159999999999</v>
      </c>
      <c r="G546">
        <v>0</v>
      </c>
      <c r="H546">
        <v>10.076890000000001</v>
      </c>
      <c r="I546">
        <v>0.33304850000000003</v>
      </c>
      <c r="J546">
        <v>0.89141689999999996</v>
      </c>
      <c r="K546">
        <v>0.31694050000000001</v>
      </c>
      <c r="L546">
        <v>0.89176979999999995</v>
      </c>
      <c r="M546">
        <v>1.1974640000000001</v>
      </c>
      <c r="N546">
        <v>7.2974750000000004</v>
      </c>
      <c r="O546">
        <v>0</v>
      </c>
      <c r="P546">
        <v>0</v>
      </c>
      <c r="Q546">
        <v>12.87224</v>
      </c>
      <c r="R546">
        <v>4.6438159999999999E-2</v>
      </c>
      <c r="S546">
        <v>52.894950000000001</v>
      </c>
      <c r="T546">
        <v>0</v>
      </c>
      <c r="U546">
        <v>0</v>
      </c>
      <c r="V546">
        <v>0.1</v>
      </c>
      <c r="W546">
        <v>0</v>
      </c>
      <c r="X546">
        <v>86.356650000000002</v>
      </c>
      <c r="Y546">
        <v>21610.84</v>
      </c>
      <c r="Z546">
        <v>184.846</v>
      </c>
      <c r="AA546">
        <v>12.96158</v>
      </c>
      <c r="AB546">
        <v>82.01643</v>
      </c>
      <c r="AC546">
        <v>0.59468410000000005</v>
      </c>
      <c r="AD546">
        <v>2.9532699999999998</v>
      </c>
      <c r="AE546">
        <v>8.2016430000000007</v>
      </c>
      <c r="AF546">
        <v>5.9468409999999999E-2</v>
      </c>
      <c r="AG546" t="s">
        <v>66</v>
      </c>
    </row>
    <row r="547" spans="1:33" x14ac:dyDescent="0.25">
      <c r="A547" t="s">
        <v>612</v>
      </c>
      <c r="B547">
        <v>0.545547</v>
      </c>
      <c r="C547">
        <v>1.1883280000000001</v>
      </c>
      <c r="D547">
        <v>0.32661440000000003</v>
      </c>
      <c r="E547">
        <v>3.0804520000000002</v>
      </c>
      <c r="F547">
        <v>0.18627079999999999</v>
      </c>
      <c r="G547">
        <v>0</v>
      </c>
      <c r="H547">
        <v>10.115600000000001</v>
      </c>
      <c r="I547">
        <v>0.32957789999999998</v>
      </c>
      <c r="J547">
        <v>0.87924939999999996</v>
      </c>
      <c r="K547">
        <v>0.31676589999999999</v>
      </c>
      <c r="L547">
        <v>0.87497309999999995</v>
      </c>
      <c r="M547">
        <v>1.1806909999999999</v>
      </c>
      <c r="N547">
        <v>7.3581570000000003</v>
      </c>
      <c r="O547">
        <v>0</v>
      </c>
      <c r="P547">
        <v>0</v>
      </c>
      <c r="Q547">
        <v>12.677770000000001</v>
      </c>
      <c r="R547">
        <v>4.5778939999999997E-2</v>
      </c>
      <c r="S547">
        <v>52.683529999999998</v>
      </c>
      <c r="T547">
        <v>0</v>
      </c>
      <c r="U547">
        <v>0</v>
      </c>
      <c r="V547">
        <v>0.1</v>
      </c>
      <c r="W547">
        <v>0</v>
      </c>
      <c r="X547">
        <v>84.004999999999995</v>
      </c>
      <c r="Y547">
        <v>21558.84</v>
      </c>
      <c r="Z547">
        <v>184.8228</v>
      </c>
      <c r="AA547">
        <v>12.60862</v>
      </c>
      <c r="AB547">
        <v>81.819199999999995</v>
      </c>
      <c r="AC547">
        <v>0.59450570000000003</v>
      </c>
      <c r="AD547">
        <v>2.872849</v>
      </c>
      <c r="AE547">
        <v>8.1819199999999999</v>
      </c>
      <c r="AF547">
        <v>5.9450570000000001E-2</v>
      </c>
      <c r="AG547" t="s">
        <v>66</v>
      </c>
    </row>
    <row r="548" spans="1:33" x14ac:dyDescent="0.25">
      <c r="A548" t="s">
        <v>613</v>
      </c>
      <c r="B548">
        <v>0.53407899999999997</v>
      </c>
      <c r="C548">
        <v>1.1718710000000001</v>
      </c>
      <c r="D548">
        <v>0.32834560000000002</v>
      </c>
      <c r="E548">
        <v>3.0770569999999999</v>
      </c>
      <c r="F548">
        <v>0.18836040000000001</v>
      </c>
      <c r="G548">
        <v>0</v>
      </c>
      <c r="H548">
        <v>10.152290000000001</v>
      </c>
      <c r="I548">
        <v>0.32676179999999999</v>
      </c>
      <c r="J548">
        <v>0.86837609999999998</v>
      </c>
      <c r="K548">
        <v>0.31754090000000001</v>
      </c>
      <c r="L548">
        <v>0.85713620000000001</v>
      </c>
      <c r="M548">
        <v>1.164323</v>
      </c>
      <c r="N548">
        <v>7.4202729999999999</v>
      </c>
      <c r="O548">
        <v>0</v>
      </c>
      <c r="P548">
        <v>0</v>
      </c>
      <c r="Q548">
        <v>12.48273</v>
      </c>
      <c r="R548">
        <v>4.5139680000000001E-2</v>
      </c>
      <c r="S548">
        <v>52.469349999999999</v>
      </c>
      <c r="T548">
        <v>0</v>
      </c>
      <c r="U548">
        <v>0</v>
      </c>
      <c r="V548">
        <v>0.1</v>
      </c>
      <c r="W548">
        <v>0</v>
      </c>
      <c r="X548">
        <v>81.715829999999997</v>
      </c>
      <c r="Y548">
        <v>21506.21</v>
      </c>
      <c r="Z548">
        <v>184.79910000000001</v>
      </c>
      <c r="AA548">
        <v>12.265040000000001</v>
      </c>
      <c r="AB548">
        <v>81.619600000000005</v>
      </c>
      <c r="AC548">
        <v>0.59432739999999995</v>
      </c>
      <c r="AD548">
        <v>2.7945639999999998</v>
      </c>
      <c r="AE548">
        <v>8.1619600000000005</v>
      </c>
      <c r="AF548">
        <v>5.9432739999999998E-2</v>
      </c>
      <c r="AG548" t="s">
        <v>66</v>
      </c>
    </row>
    <row r="549" spans="1:33" x14ac:dyDescent="0.25">
      <c r="A549" t="s">
        <v>614</v>
      </c>
      <c r="B549">
        <v>0.52200190000000002</v>
      </c>
      <c r="C549">
        <v>1.1557789999999999</v>
      </c>
      <c r="D549">
        <v>0.33003949999999999</v>
      </c>
      <c r="E549">
        <v>3.0735139999999999</v>
      </c>
      <c r="F549">
        <v>0.19059880000000001</v>
      </c>
      <c r="G549">
        <v>0</v>
      </c>
      <c r="H549">
        <v>10.18713</v>
      </c>
      <c r="I549">
        <v>0.32435570000000002</v>
      </c>
      <c r="J549">
        <v>0.85849399999999998</v>
      </c>
      <c r="K549">
        <v>0.3189283</v>
      </c>
      <c r="L549">
        <v>0.83839739999999996</v>
      </c>
      <c r="M549">
        <v>1.1483159999999999</v>
      </c>
      <c r="N549">
        <v>7.4837899999999999</v>
      </c>
      <c r="O549">
        <v>0</v>
      </c>
      <c r="P549">
        <v>0</v>
      </c>
      <c r="Q549">
        <v>12.287419999999999</v>
      </c>
      <c r="R549">
        <v>4.4514020000000001E-2</v>
      </c>
      <c r="S549">
        <v>52.252499999999998</v>
      </c>
      <c r="T549">
        <v>0</v>
      </c>
      <c r="U549">
        <v>0</v>
      </c>
      <c r="V549">
        <v>0.1</v>
      </c>
      <c r="W549">
        <v>0</v>
      </c>
      <c r="X549">
        <v>79.492260000000002</v>
      </c>
      <c r="Y549">
        <v>21452.98</v>
      </c>
      <c r="Z549">
        <v>184.77510000000001</v>
      </c>
      <c r="AA549">
        <v>11.9313</v>
      </c>
      <c r="AB549">
        <v>81.417699999999996</v>
      </c>
      <c r="AC549">
        <v>0.59414909999999999</v>
      </c>
      <c r="AD549">
        <v>2.7185229999999998</v>
      </c>
      <c r="AE549">
        <v>8.1417699999999993</v>
      </c>
      <c r="AF549">
        <v>5.9414910000000001E-2</v>
      </c>
      <c r="AG549" t="s">
        <v>66</v>
      </c>
    </row>
    <row r="550" spans="1:33" x14ac:dyDescent="0.25">
      <c r="A550" t="s">
        <v>615</v>
      </c>
      <c r="B550">
        <v>0.50995740000000001</v>
      </c>
      <c r="C550">
        <v>1.140163</v>
      </c>
      <c r="D550">
        <v>0.331756</v>
      </c>
      <c r="E550">
        <v>3.0706769999999999</v>
      </c>
      <c r="F550">
        <v>0.19306190000000001</v>
      </c>
      <c r="G550">
        <v>0</v>
      </c>
      <c r="H550">
        <v>10.22148</v>
      </c>
      <c r="I550">
        <v>0.32186910000000002</v>
      </c>
      <c r="J550">
        <v>0.84847309999999998</v>
      </c>
      <c r="K550">
        <v>0.32042159999999997</v>
      </c>
      <c r="L550">
        <v>0.81972</v>
      </c>
      <c r="M550">
        <v>1.1327780000000001</v>
      </c>
      <c r="N550">
        <v>7.5510010000000003</v>
      </c>
      <c r="O550">
        <v>0</v>
      </c>
      <c r="P550">
        <v>0</v>
      </c>
      <c r="Q550">
        <v>12.09215</v>
      </c>
      <c r="R550">
        <v>4.3905470000000002E-2</v>
      </c>
      <c r="S550">
        <v>52.033079999999998</v>
      </c>
      <c r="T550">
        <v>0</v>
      </c>
      <c r="U550">
        <v>0</v>
      </c>
      <c r="V550">
        <v>0.1</v>
      </c>
      <c r="W550">
        <v>0</v>
      </c>
      <c r="X550">
        <v>77.334789999999998</v>
      </c>
      <c r="Y550">
        <v>21399.15</v>
      </c>
      <c r="Z550">
        <v>184.75069999999999</v>
      </c>
      <c r="AA550">
        <v>11.607480000000001</v>
      </c>
      <c r="AB550">
        <v>81.213570000000004</v>
      </c>
      <c r="AC550">
        <v>0.59397089999999997</v>
      </c>
      <c r="AD550">
        <v>2.6447419999999999</v>
      </c>
      <c r="AE550">
        <v>8.1213569999999997</v>
      </c>
      <c r="AF550">
        <v>5.939709E-2</v>
      </c>
      <c r="AG550" t="s">
        <v>66</v>
      </c>
    </row>
    <row r="551" spans="1:33" x14ac:dyDescent="0.25">
      <c r="A551" t="s">
        <v>616</v>
      </c>
      <c r="B551">
        <v>0.49845489999999998</v>
      </c>
      <c r="C551">
        <v>1.125103</v>
      </c>
      <c r="D551">
        <v>0.33351940000000002</v>
      </c>
      <c r="E551">
        <v>3.0688219999999999</v>
      </c>
      <c r="F551">
        <v>0.19567870000000001</v>
      </c>
      <c r="G551">
        <v>0</v>
      </c>
      <c r="H551">
        <v>10.25587</v>
      </c>
      <c r="I551">
        <v>0.3191735</v>
      </c>
      <c r="J551">
        <v>0.83793300000000004</v>
      </c>
      <c r="K551">
        <v>0.32188820000000001</v>
      </c>
      <c r="L551">
        <v>0.80185819999999997</v>
      </c>
      <c r="M551">
        <v>1.117791</v>
      </c>
      <c r="N551">
        <v>7.6215979999999997</v>
      </c>
      <c r="O551">
        <v>0</v>
      </c>
      <c r="P551">
        <v>0</v>
      </c>
      <c r="Q551">
        <v>11.897309999999999</v>
      </c>
      <c r="R551">
        <v>4.3316979999999998E-2</v>
      </c>
      <c r="S551">
        <v>51.811219999999999</v>
      </c>
      <c r="T551">
        <v>0</v>
      </c>
      <c r="U551">
        <v>0</v>
      </c>
      <c r="V551">
        <v>0.1</v>
      </c>
      <c r="W551">
        <v>0</v>
      </c>
      <c r="X551">
        <v>75.243179999999995</v>
      </c>
      <c r="Y551">
        <v>21344.75</v>
      </c>
      <c r="Z551">
        <v>184.7259</v>
      </c>
      <c r="AA551">
        <v>11.29355</v>
      </c>
      <c r="AB551">
        <v>81.007239999999996</v>
      </c>
      <c r="AC551">
        <v>0.59379269999999995</v>
      </c>
      <c r="AD551">
        <v>2.573213</v>
      </c>
      <c r="AE551">
        <v>8.1007239999999996</v>
      </c>
      <c r="AF551">
        <v>5.9379269999999998E-2</v>
      </c>
      <c r="AG551" t="s">
        <v>66</v>
      </c>
    </row>
    <row r="552" spans="1:33" x14ac:dyDescent="0.25">
      <c r="A552" t="s">
        <v>617</v>
      </c>
      <c r="B552">
        <v>0.48745870000000002</v>
      </c>
      <c r="C552">
        <v>1.1105970000000001</v>
      </c>
      <c r="D552">
        <v>0.33532499999999998</v>
      </c>
      <c r="E552">
        <v>3.0678230000000002</v>
      </c>
      <c r="F552">
        <v>0.19838520000000001</v>
      </c>
      <c r="G552">
        <v>0</v>
      </c>
      <c r="H552">
        <v>10.2902</v>
      </c>
      <c r="I552">
        <v>0.31637130000000002</v>
      </c>
      <c r="J552">
        <v>0.82698170000000004</v>
      </c>
      <c r="K552">
        <v>0.32341700000000001</v>
      </c>
      <c r="L552">
        <v>0.78475309999999998</v>
      </c>
      <c r="M552">
        <v>1.1033539999999999</v>
      </c>
      <c r="N552">
        <v>7.694712</v>
      </c>
      <c r="O552">
        <v>0</v>
      </c>
      <c r="P552">
        <v>0</v>
      </c>
      <c r="Q552">
        <v>11.70327</v>
      </c>
      <c r="R552">
        <v>4.2750530000000002E-2</v>
      </c>
      <c r="S552">
        <v>51.587029999999999</v>
      </c>
      <c r="T552">
        <v>0</v>
      </c>
      <c r="U552">
        <v>0</v>
      </c>
      <c r="V552">
        <v>0.1</v>
      </c>
      <c r="W552">
        <v>0</v>
      </c>
      <c r="X552">
        <v>73.21669</v>
      </c>
      <c r="Y552">
        <v>21289.79</v>
      </c>
      <c r="Z552">
        <v>184.70079999999999</v>
      </c>
      <c r="AA552">
        <v>10.9894</v>
      </c>
      <c r="AB552">
        <v>80.798789999999997</v>
      </c>
      <c r="AC552">
        <v>0.59361459999999999</v>
      </c>
      <c r="AD552">
        <v>2.5039120000000001</v>
      </c>
      <c r="AE552">
        <v>8.079879</v>
      </c>
      <c r="AF552">
        <v>5.9361459999999998E-2</v>
      </c>
      <c r="AG552" t="s">
        <v>66</v>
      </c>
    </row>
    <row r="553" spans="1:33" x14ac:dyDescent="0.25">
      <c r="A553" t="s">
        <v>618</v>
      </c>
      <c r="B553">
        <v>0.47686879999999998</v>
      </c>
      <c r="C553">
        <v>1.096511</v>
      </c>
      <c r="D553">
        <v>0.33711839999999998</v>
      </c>
      <c r="E553">
        <v>3.0669460000000002</v>
      </c>
      <c r="F553">
        <v>0.20106250000000001</v>
      </c>
      <c r="G553">
        <v>0</v>
      </c>
      <c r="H553">
        <v>10.323079999999999</v>
      </c>
      <c r="I553">
        <v>0.3138667</v>
      </c>
      <c r="J553">
        <v>0.81656589999999996</v>
      </c>
      <c r="K553">
        <v>0.3253529</v>
      </c>
      <c r="L553">
        <v>0.76824650000000005</v>
      </c>
      <c r="M553">
        <v>1.0893349999999999</v>
      </c>
      <c r="N553">
        <v>7.7676230000000004</v>
      </c>
      <c r="O553">
        <v>0</v>
      </c>
      <c r="P553">
        <v>0</v>
      </c>
      <c r="Q553">
        <v>11.510400000000001</v>
      </c>
      <c r="R553">
        <v>4.220235E-2</v>
      </c>
      <c r="S553">
        <v>51.36063</v>
      </c>
      <c r="T553">
        <v>0</v>
      </c>
      <c r="U553">
        <v>0</v>
      </c>
      <c r="V553">
        <v>0.1</v>
      </c>
      <c r="W553">
        <v>0</v>
      </c>
      <c r="X553">
        <v>71.255539999999996</v>
      </c>
      <c r="Y553">
        <v>21234.29</v>
      </c>
      <c r="Z553">
        <v>184.67529999999999</v>
      </c>
      <c r="AA553">
        <v>10.69505</v>
      </c>
      <c r="AB553">
        <v>80.588269999999994</v>
      </c>
      <c r="AC553">
        <v>0.59343659999999998</v>
      </c>
      <c r="AD553">
        <v>2.4368449999999999</v>
      </c>
      <c r="AE553">
        <v>8.0588270000000009</v>
      </c>
      <c r="AF553">
        <v>5.9343659999999999E-2</v>
      </c>
      <c r="AG553" t="s">
        <v>66</v>
      </c>
    </row>
    <row r="554" spans="1:33" x14ac:dyDescent="0.25">
      <c r="A554" t="s">
        <v>619</v>
      </c>
      <c r="B554">
        <v>0.46669129999999998</v>
      </c>
      <c r="C554">
        <v>1.082811</v>
      </c>
      <c r="D554">
        <v>0.33889360000000002</v>
      </c>
      <c r="E554">
        <v>3.0661830000000001</v>
      </c>
      <c r="F554">
        <v>0.20364760000000001</v>
      </c>
      <c r="G554">
        <v>0</v>
      </c>
      <c r="H554">
        <v>10.354430000000001</v>
      </c>
      <c r="I554">
        <v>0.3116719</v>
      </c>
      <c r="J554">
        <v>0.8068459</v>
      </c>
      <c r="K554">
        <v>0.32762239999999998</v>
      </c>
      <c r="L554">
        <v>0.75234529999999999</v>
      </c>
      <c r="M554">
        <v>1.0757019999999999</v>
      </c>
      <c r="N554">
        <v>7.8393699999999997</v>
      </c>
      <c r="O554">
        <v>0</v>
      </c>
      <c r="P554">
        <v>0</v>
      </c>
      <c r="Q554">
        <v>11.31902</v>
      </c>
      <c r="R554">
        <v>4.1669020000000001E-2</v>
      </c>
      <c r="S554">
        <v>51.132150000000003</v>
      </c>
      <c r="T554">
        <v>0</v>
      </c>
      <c r="U554">
        <v>0</v>
      </c>
      <c r="V554">
        <v>0.1</v>
      </c>
      <c r="W554">
        <v>0</v>
      </c>
      <c r="X554">
        <v>69.360500000000002</v>
      </c>
      <c r="Y554">
        <v>21178.26</v>
      </c>
      <c r="Z554">
        <v>184.64940000000001</v>
      </c>
      <c r="AA554">
        <v>10.41062</v>
      </c>
      <c r="AB554">
        <v>80.37576</v>
      </c>
      <c r="AC554">
        <v>0.59325859999999997</v>
      </c>
      <c r="AD554">
        <v>2.3720379999999999</v>
      </c>
      <c r="AE554">
        <v>8.0375759999999996</v>
      </c>
      <c r="AF554">
        <v>5.9325860000000001E-2</v>
      </c>
      <c r="AG554" t="s">
        <v>66</v>
      </c>
    </row>
    <row r="555" spans="1:33" x14ac:dyDescent="0.25">
      <c r="A555" t="s">
        <v>620</v>
      </c>
      <c r="B555">
        <v>0.456986</v>
      </c>
      <c r="C555">
        <v>1.069564</v>
      </c>
      <c r="D555">
        <v>0.34068680000000001</v>
      </c>
      <c r="E555">
        <v>3.0660270000000001</v>
      </c>
      <c r="F555">
        <v>0.20616570000000001</v>
      </c>
      <c r="G555">
        <v>0</v>
      </c>
      <c r="H555">
        <v>10.385199999999999</v>
      </c>
      <c r="I555">
        <v>0.30952079999999998</v>
      </c>
      <c r="J555">
        <v>0.7972612</v>
      </c>
      <c r="K555">
        <v>0.32990930000000002</v>
      </c>
      <c r="L555">
        <v>0.73714389999999996</v>
      </c>
      <c r="M555">
        <v>1.062519</v>
      </c>
      <c r="N555">
        <v>7.9110579999999997</v>
      </c>
      <c r="O555">
        <v>0</v>
      </c>
      <c r="P555">
        <v>0</v>
      </c>
      <c r="Q555">
        <v>11.12945</v>
      </c>
      <c r="R555">
        <v>4.115245E-2</v>
      </c>
      <c r="S555">
        <v>50.901699999999998</v>
      </c>
      <c r="T555">
        <v>0</v>
      </c>
      <c r="U555">
        <v>0</v>
      </c>
      <c r="V555">
        <v>0.1</v>
      </c>
      <c r="W555">
        <v>0</v>
      </c>
      <c r="X555">
        <v>67.531270000000006</v>
      </c>
      <c r="Y555">
        <v>21121.73</v>
      </c>
      <c r="Z555">
        <v>184.6232</v>
      </c>
      <c r="AA555">
        <v>10.13607</v>
      </c>
      <c r="AB555">
        <v>80.161339999999996</v>
      </c>
      <c r="AC555">
        <v>0.59308059999999996</v>
      </c>
      <c r="AD555">
        <v>2.309482</v>
      </c>
      <c r="AE555">
        <v>8.0161339999999992</v>
      </c>
      <c r="AF555">
        <v>5.9308060000000003E-2</v>
      </c>
      <c r="AG555" t="s">
        <v>66</v>
      </c>
    </row>
    <row r="556" spans="1:33" x14ac:dyDescent="0.25">
      <c r="A556" t="s">
        <v>621</v>
      </c>
      <c r="B556">
        <v>0.44773930000000001</v>
      </c>
      <c r="C556">
        <v>1.0567409999999999</v>
      </c>
      <c r="D556">
        <v>0.34249649999999998</v>
      </c>
      <c r="E556">
        <v>3.0664250000000002</v>
      </c>
      <c r="F556">
        <v>0.2086336</v>
      </c>
      <c r="G556">
        <v>0</v>
      </c>
      <c r="H556">
        <v>10.415279999999999</v>
      </c>
      <c r="I556">
        <v>0.307398</v>
      </c>
      <c r="J556">
        <v>0.78774339999999998</v>
      </c>
      <c r="K556">
        <v>0.33217809999999998</v>
      </c>
      <c r="L556">
        <v>0.72262439999999994</v>
      </c>
      <c r="M556">
        <v>1.049758</v>
      </c>
      <c r="N556">
        <v>7.9828650000000003</v>
      </c>
      <c r="O556">
        <v>0</v>
      </c>
      <c r="P556">
        <v>0</v>
      </c>
      <c r="Q556">
        <v>10.941990000000001</v>
      </c>
      <c r="R556">
        <v>4.0653099999999998E-2</v>
      </c>
      <c r="S556">
        <v>50.669409999999999</v>
      </c>
      <c r="T556">
        <v>0</v>
      </c>
      <c r="U556">
        <v>0</v>
      </c>
      <c r="V556">
        <v>0.1</v>
      </c>
      <c r="W556">
        <v>0</v>
      </c>
      <c r="X556">
        <v>65.766750000000002</v>
      </c>
      <c r="Y556">
        <v>21064.71</v>
      </c>
      <c r="Z556">
        <v>184.5966</v>
      </c>
      <c r="AA556">
        <v>9.8712289999999996</v>
      </c>
      <c r="AB556">
        <v>79.945070000000001</v>
      </c>
      <c r="AC556">
        <v>0.5929027</v>
      </c>
      <c r="AD556">
        <v>2.2491400000000001</v>
      </c>
      <c r="AE556">
        <v>7.9945069999999996</v>
      </c>
      <c r="AF556">
        <v>5.9290269999999999E-2</v>
      </c>
      <c r="AG556" t="s">
        <v>66</v>
      </c>
    </row>
    <row r="557" spans="1:33" x14ac:dyDescent="0.25">
      <c r="A557" t="s">
        <v>622</v>
      </c>
      <c r="B557">
        <v>0.43885289999999999</v>
      </c>
      <c r="C557">
        <v>1.04417</v>
      </c>
      <c r="D557">
        <v>0.34423749999999997</v>
      </c>
      <c r="E557">
        <v>3.0663290000000001</v>
      </c>
      <c r="F557">
        <v>0.21094599999999999</v>
      </c>
      <c r="G557">
        <v>0</v>
      </c>
      <c r="H557">
        <v>10.442780000000001</v>
      </c>
      <c r="I557">
        <v>0.30591499999999999</v>
      </c>
      <c r="J557">
        <v>0.77978760000000003</v>
      </c>
      <c r="K557">
        <v>0.33498919999999999</v>
      </c>
      <c r="L557">
        <v>0.70863229999999999</v>
      </c>
      <c r="M557">
        <v>1.0372520000000001</v>
      </c>
      <c r="N557">
        <v>8.0514259999999993</v>
      </c>
      <c r="O557">
        <v>0</v>
      </c>
      <c r="P557">
        <v>0</v>
      </c>
      <c r="Q557">
        <v>10.75691</v>
      </c>
      <c r="R557">
        <v>4.0166449999999999E-2</v>
      </c>
      <c r="S557">
        <v>50.435420000000001</v>
      </c>
      <c r="T557">
        <v>0</v>
      </c>
      <c r="U557">
        <v>0</v>
      </c>
      <c r="V557">
        <v>0.1</v>
      </c>
      <c r="W557">
        <v>0</v>
      </c>
      <c r="X557">
        <v>64.066670000000002</v>
      </c>
      <c r="Y557">
        <v>21007.24</v>
      </c>
      <c r="Z557">
        <v>184.56970000000001</v>
      </c>
      <c r="AA557">
        <v>9.6160639999999997</v>
      </c>
      <c r="AB557">
        <v>79.727050000000006</v>
      </c>
      <c r="AC557">
        <v>0.5927249</v>
      </c>
      <c r="AD557">
        <v>2.191001</v>
      </c>
      <c r="AE557">
        <v>7.9727050000000004</v>
      </c>
      <c r="AF557">
        <v>5.9272489999999997E-2</v>
      </c>
      <c r="AG557" t="s">
        <v>66</v>
      </c>
    </row>
    <row r="558" spans="1:33" x14ac:dyDescent="0.25">
      <c r="A558" t="s">
        <v>623</v>
      </c>
      <c r="B558">
        <v>0.43039759999999999</v>
      </c>
      <c r="C558">
        <v>1.0319</v>
      </c>
      <c r="D558">
        <v>0.34594999999999998</v>
      </c>
      <c r="E558">
        <v>3.066376</v>
      </c>
      <c r="F558">
        <v>0.2130792</v>
      </c>
      <c r="G558">
        <v>0</v>
      </c>
      <c r="H558">
        <v>10.468629999999999</v>
      </c>
      <c r="I558">
        <v>0.30464469999999999</v>
      </c>
      <c r="J558">
        <v>0.77266369999999995</v>
      </c>
      <c r="K558">
        <v>0.3378389</v>
      </c>
      <c r="L558">
        <v>0.69527760000000005</v>
      </c>
      <c r="M558">
        <v>1.025045</v>
      </c>
      <c r="N558">
        <v>8.1172909999999998</v>
      </c>
      <c r="O558">
        <v>0</v>
      </c>
      <c r="P558">
        <v>0</v>
      </c>
      <c r="Q558">
        <v>10.57447</v>
      </c>
      <c r="R558">
        <v>3.9689179999999998E-2</v>
      </c>
      <c r="S558">
        <v>50.199840000000002</v>
      </c>
      <c r="T558">
        <v>0</v>
      </c>
      <c r="U558">
        <v>0</v>
      </c>
      <c r="V558">
        <v>0.1</v>
      </c>
      <c r="W558">
        <v>0</v>
      </c>
      <c r="X558">
        <v>62.431739999999998</v>
      </c>
      <c r="Y558">
        <v>20949.32</v>
      </c>
      <c r="Z558">
        <v>184.54259999999999</v>
      </c>
      <c r="AA558">
        <v>9.3706759999999996</v>
      </c>
      <c r="AB558">
        <v>79.507379999999998</v>
      </c>
      <c r="AC558">
        <v>0.59254709999999999</v>
      </c>
      <c r="AD558">
        <v>2.1350899999999999</v>
      </c>
      <c r="AE558">
        <v>7.9507380000000003</v>
      </c>
      <c r="AF558">
        <v>5.9254710000000002E-2</v>
      </c>
      <c r="AG558" t="s">
        <v>66</v>
      </c>
    </row>
    <row r="559" spans="1:33" x14ac:dyDescent="0.25">
      <c r="A559" t="s">
        <v>624</v>
      </c>
      <c r="B559">
        <v>0.42246030000000001</v>
      </c>
      <c r="C559">
        <v>1.0200709999999999</v>
      </c>
      <c r="D559">
        <v>0.34772209999999998</v>
      </c>
      <c r="E559">
        <v>3.0675699999999999</v>
      </c>
      <c r="F559">
        <v>0.21521170000000001</v>
      </c>
      <c r="G559">
        <v>0</v>
      </c>
      <c r="H559">
        <v>10.494859999999999</v>
      </c>
      <c r="I559">
        <v>0.30297550000000001</v>
      </c>
      <c r="J559">
        <v>0.76479839999999999</v>
      </c>
      <c r="K559">
        <v>0.34015600000000001</v>
      </c>
      <c r="L559">
        <v>0.68270459999999999</v>
      </c>
      <c r="M559">
        <v>1.0132779999999999</v>
      </c>
      <c r="N559">
        <v>8.1848290000000006</v>
      </c>
      <c r="O559">
        <v>0</v>
      </c>
      <c r="P559">
        <v>0</v>
      </c>
      <c r="Q559">
        <v>10.394920000000001</v>
      </c>
      <c r="R559">
        <v>3.9228260000000001E-2</v>
      </c>
      <c r="S559">
        <v>49.962820000000001</v>
      </c>
      <c r="T559">
        <v>0</v>
      </c>
      <c r="U559">
        <v>0</v>
      </c>
      <c r="V559">
        <v>0.1</v>
      </c>
      <c r="W559">
        <v>0</v>
      </c>
      <c r="X559">
        <v>60.859229999999997</v>
      </c>
      <c r="Y559">
        <v>20890.990000000002</v>
      </c>
      <c r="Z559">
        <v>184.51519999999999</v>
      </c>
      <c r="AA559">
        <v>9.1346570000000007</v>
      </c>
      <c r="AB559">
        <v>79.28613</v>
      </c>
      <c r="AC559">
        <v>0.59236929999999999</v>
      </c>
      <c r="AD559">
        <v>2.0813130000000002</v>
      </c>
      <c r="AE559">
        <v>7.9286130000000004</v>
      </c>
      <c r="AF559">
        <v>5.923693E-2</v>
      </c>
      <c r="AG559" t="s">
        <v>66</v>
      </c>
    </row>
    <row r="560" spans="1:33" x14ac:dyDescent="0.25">
      <c r="A560" t="s">
        <v>625</v>
      </c>
      <c r="B560">
        <v>0.4149756</v>
      </c>
      <c r="C560">
        <v>1.008621</v>
      </c>
      <c r="D560">
        <v>0.34951359999999998</v>
      </c>
      <c r="E560">
        <v>3.0693199999999998</v>
      </c>
      <c r="F560">
        <v>0.21733549999999999</v>
      </c>
      <c r="G560">
        <v>0</v>
      </c>
      <c r="H560">
        <v>10.520659999999999</v>
      </c>
      <c r="I560">
        <v>0.30128199999999999</v>
      </c>
      <c r="J560">
        <v>0.75692420000000005</v>
      </c>
      <c r="K560">
        <v>0.34234829999999999</v>
      </c>
      <c r="L560">
        <v>0.67081480000000004</v>
      </c>
      <c r="M560">
        <v>1.0018860000000001</v>
      </c>
      <c r="N560">
        <v>8.2530300000000008</v>
      </c>
      <c r="O560">
        <v>0</v>
      </c>
      <c r="P560">
        <v>0</v>
      </c>
      <c r="Q560">
        <v>10.21846</v>
      </c>
      <c r="R560">
        <v>3.8782740000000003E-2</v>
      </c>
      <c r="S560">
        <v>49.72448</v>
      </c>
      <c r="T560">
        <v>0</v>
      </c>
      <c r="U560">
        <v>0</v>
      </c>
      <c r="V560">
        <v>0.1</v>
      </c>
      <c r="W560">
        <v>0</v>
      </c>
      <c r="X560">
        <v>59.346829999999997</v>
      </c>
      <c r="Y560">
        <v>20832.27</v>
      </c>
      <c r="Z560">
        <v>184.48750000000001</v>
      </c>
      <c r="AA560">
        <v>8.9076590000000007</v>
      </c>
      <c r="AB560">
        <v>79.063379999999995</v>
      </c>
      <c r="AC560">
        <v>0.59219169999999999</v>
      </c>
      <c r="AD560">
        <v>2.0295920000000001</v>
      </c>
      <c r="AE560">
        <v>7.9063379999999999</v>
      </c>
      <c r="AF560">
        <v>5.9219170000000002E-2</v>
      </c>
      <c r="AG560" t="s">
        <v>66</v>
      </c>
    </row>
    <row r="561" spans="1:33" x14ac:dyDescent="0.25">
      <c r="A561" t="s">
        <v>626</v>
      </c>
      <c r="B561">
        <v>0.40787950000000001</v>
      </c>
      <c r="C561">
        <v>0.99747909999999995</v>
      </c>
      <c r="D561">
        <v>0.35128179999999998</v>
      </c>
      <c r="E561">
        <v>3.0710860000000002</v>
      </c>
      <c r="F561">
        <v>0.21937580000000001</v>
      </c>
      <c r="G561">
        <v>0</v>
      </c>
      <c r="H561">
        <v>10.54501</v>
      </c>
      <c r="I561">
        <v>0.29985119999999998</v>
      </c>
      <c r="J561">
        <v>0.74972810000000001</v>
      </c>
      <c r="K561">
        <v>0.34469090000000002</v>
      </c>
      <c r="L561">
        <v>0.65950850000000005</v>
      </c>
      <c r="M561">
        <v>0.99080250000000003</v>
      </c>
      <c r="N561">
        <v>8.3198799999999995</v>
      </c>
      <c r="O561">
        <v>0</v>
      </c>
      <c r="P561">
        <v>0</v>
      </c>
      <c r="Q561">
        <v>10.04527</v>
      </c>
      <c r="R561">
        <v>3.8350200000000001E-2</v>
      </c>
      <c r="S561">
        <v>49.484960000000001</v>
      </c>
      <c r="T561">
        <v>0</v>
      </c>
      <c r="U561">
        <v>0</v>
      </c>
      <c r="V561">
        <v>0.1</v>
      </c>
      <c r="W561">
        <v>0</v>
      </c>
      <c r="X561">
        <v>57.89349</v>
      </c>
      <c r="Y561">
        <v>20773.18</v>
      </c>
      <c r="Z561">
        <v>184.45959999999999</v>
      </c>
      <c r="AA561">
        <v>8.6895260000000007</v>
      </c>
      <c r="AB561">
        <v>78.839219999999997</v>
      </c>
      <c r="AC561">
        <v>0.59201400000000004</v>
      </c>
      <c r="AD561">
        <v>1.9798910000000001</v>
      </c>
      <c r="AE561">
        <v>7.8839220000000001</v>
      </c>
      <c r="AF561">
        <v>5.9201400000000001E-2</v>
      </c>
      <c r="AG561" t="s">
        <v>66</v>
      </c>
    </row>
    <row r="562" spans="1:33" x14ac:dyDescent="0.25">
      <c r="A562" t="s">
        <v>627</v>
      </c>
      <c r="B562">
        <v>0.40117839999999999</v>
      </c>
      <c r="C562">
        <v>0.98663179999999995</v>
      </c>
      <c r="D562">
        <v>0.35302899999999998</v>
      </c>
      <c r="E562">
        <v>3.0729410000000001</v>
      </c>
      <c r="F562">
        <v>0.22130230000000001</v>
      </c>
      <c r="G562">
        <v>0</v>
      </c>
      <c r="H562">
        <v>10.56799</v>
      </c>
      <c r="I562">
        <v>0.29859809999999998</v>
      </c>
      <c r="J562">
        <v>0.74310310000000002</v>
      </c>
      <c r="K562">
        <v>0.34706999999999999</v>
      </c>
      <c r="L562">
        <v>0.64879549999999997</v>
      </c>
      <c r="M562">
        <v>0.98001260000000001</v>
      </c>
      <c r="N562">
        <v>8.3849820000000008</v>
      </c>
      <c r="O562">
        <v>0</v>
      </c>
      <c r="P562">
        <v>0</v>
      </c>
      <c r="Q562">
        <v>9.8755249999999997</v>
      </c>
      <c r="R562">
        <v>3.792893E-2</v>
      </c>
      <c r="S562">
        <v>49.244399999999999</v>
      </c>
      <c r="T562">
        <v>0</v>
      </c>
      <c r="U562">
        <v>0</v>
      </c>
      <c r="V562">
        <v>0.1</v>
      </c>
      <c r="W562">
        <v>0</v>
      </c>
      <c r="X562">
        <v>56.498510000000003</v>
      </c>
      <c r="Y562">
        <v>20713.740000000002</v>
      </c>
      <c r="Z562">
        <v>184.4314</v>
      </c>
      <c r="AA562">
        <v>8.4801529999999996</v>
      </c>
      <c r="AB562">
        <v>78.613740000000007</v>
      </c>
      <c r="AC562">
        <v>0.59183649999999999</v>
      </c>
      <c r="AD562">
        <v>1.932186</v>
      </c>
      <c r="AE562">
        <v>7.8613739999999996</v>
      </c>
      <c r="AF562">
        <v>5.9183649999999997E-2</v>
      </c>
      <c r="AG562" t="s">
        <v>66</v>
      </c>
    </row>
    <row r="563" spans="1:33" x14ac:dyDescent="0.25">
      <c r="A563" t="s">
        <v>628</v>
      </c>
      <c r="B563">
        <v>0.39488329999999999</v>
      </c>
      <c r="C563">
        <v>0.9760856</v>
      </c>
      <c r="D563">
        <v>0.3547671</v>
      </c>
      <c r="E563">
        <v>3.075024</v>
      </c>
      <c r="F563">
        <v>0.22313379999999999</v>
      </c>
      <c r="G563">
        <v>0</v>
      </c>
      <c r="H563">
        <v>10.58991</v>
      </c>
      <c r="I563">
        <v>0.2974234</v>
      </c>
      <c r="J563">
        <v>0.73682190000000003</v>
      </c>
      <c r="K563">
        <v>0.34938029999999998</v>
      </c>
      <c r="L563">
        <v>0.6386946</v>
      </c>
      <c r="M563">
        <v>0.96952280000000002</v>
      </c>
      <c r="N563">
        <v>8.4488350000000008</v>
      </c>
      <c r="O563">
        <v>0</v>
      </c>
      <c r="P563">
        <v>0</v>
      </c>
      <c r="Q563">
        <v>9.7093570000000007</v>
      </c>
      <c r="R563">
        <v>3.7519509999999999E-2</v>
      </c>
      <c r="S563">
        <v>49.00291</v>
      </c>
      <c r="T563">
        <v>0</v>
      </c>
      <c r="U563">
        <v>0</v>
      </c>
      <c r="V563">
        <v>0.1</v>
      </c>
      <c r="W563">
        <v>0</v>
      </c>
      <c r="X563">
        <v>55.16046</v>
      </c>
      <c r="Y563">
        <v>20653.98</v>
      </c>
      <c r="Z563">
        <v>184.40299999999999</v>
      </c>
      <c r="AA563">
        <v>8.2793240000000008</v>
      </c>
      <c r="AB563">
        <v>78.387060000000005</v>
      </c>
      <c r="AC563">
        <v>0.59165889999999999</v>
      </c>
      <c r="AD563">
        <v>1.8864270000000001</v>
      </c>
      <c r="AE563">
        <v>7.8387060000000002</v>
      </c>
      <c r="AF563">
        <v>5.9165889999999999E-2</v>
      </c>
      <c r="AG563" t="s">
        <v>66</v>
      </c>
    </row>
    <row r="564" spans="1:33" x14ac:dyDescent="0.25">
      <c r="A564" t="s">
        <v>629</v>
      </c>
      <c r="B564">
        <v>0.3888567</v>
      </c>
      <c r="C564">
        <v>0.96562490000000001</v>
      </c>
      <c r="D564">
        <v>0.35632589999999997</v>
      </c>
      <c r="E564">
        <v>3.0753910000000002</v>
      </c>
      <c r="F564">
        <v>0.22464580000000001</v>
      </c>
      <c r="G564">
        <v>0</v>
      </c>
      <c r="H564">
        <v>10.607290000000001</v>
      </c>
      <c r="I564">
        <v>0.29754520000000001</v>
      </c>
      <c r="J564">
        <v>0.73390270000000002</v>
      </c>
      <c r="K564">
        <v>0.35275390000000001</v>
      </c>
      <c r="L564">
        <v>0.62898270000000001</v>
      </c>
      <c r="M564">
        <v>0.95912229999999998</v>
      </c>
      <c r="N564">
        <v>8.5042709999999992</v>
      </c>
      <c r="O564">
        <v>0</v>
      </c>
      <c r="P564">
        <v>0</v>
      </c>
      <c r="Q564">
        <v>9.5468879999999992</v>
      </c>
      <c r="R564">
        <v>3.7117520000000001E-2</v>
      </c>
      <c r="S564">
        <v>48.760629999999999</v>
      </c>
      <c r="T564">
        <v>0</v>
      </c>
      <c r="U564">
        <v>0</v>
      </c>
      <c r="V564">
        <v>0.1</v>
      </c>
      <c r="W564">
        <v>0</v>
      </c>
      <c r="X564">
        <v>53.879330000000003</v>
      </c>
      <c r="Y564">
        <v>20593.93</v>
      </c>
      <c r="Z564">
        <v>184.37440000000001</v>
      </c>
      <c r="AA564">
        <v>8.0870390000000008</v>
      </c>
      <c r="AB564">
        <v>78.159260000000003</v>
      </c>
      <c r="AC564">
        <v>0.59148149999999999</v>
      </c>
      <c r="AD564">
        <v>1.842616</v>
      </c>
      <c r="AE564">
        <v>7.8159260000000002</v>
      </c>
      <c r="AF564">
        <v>5.9148149999999997E-2</v>
      </c>
      <c r="AG564" t="s">
        <v>66</v>
      </c>
    </row>
    <row r="565" spans="1:33" x14ac:dyDescent="0.25">
      <c r="A565" t="s">
        <v>630</v>
      </c>
      <c r="B565">
        <v>0.38328459999999998</v>
      </c>
      <c r="C565">
        <v>0.95540820000000004</v>
      </c>
      <c r="D565">
        <v>0.35786800000000002</v>
      </c>
      <c r="E565">
        <v>3.0762420000000001</v>
      </c>
      <c r="F565">
        <v>0.2258751</v>
      </c>
      <c r="G565">
        <v>0</v>
      </c>
      <c r="H565">
        <v>10.623570000000001</v>
      </c>
      <c r="I565">
        <v>0.2974754</v>
      </c>
      <c r="J565">
        <v>0.73136270000000003</v>
      </c>
      <c r="K565">
        <v>0.3556124</v>
      </c>
      <c r="L565">
        <v>0.61995239999999996</v>
      </c>
      <c r="M565">
        <v>0.94896599999999998</v>
      </c>
      <c r="N565">
        <v>8.5555190000000003</v>
      </c>
      <c r="O565">
        <v>0</v>
      </c>
      <c r="P565">
        <v>0</v>
      </c>
      <c r="Q565">
        <v>9.3882320000000004</v>
      </c>
      <c r="R565">
        <v>3.6719679999999998E-2</v>
      </c>
      <c r="S565">
        <v>48.517670000000003</v>
      </c>
      <c r="T565">
        <v>0</v>
      </c>
      <c r="U565">
        <v>0</v>
      </c>
      <c r="V565">
        <v>0.1</v>
      </c>
      <c r="W565">
        <v>0</v>
      </c>
      <c r="X565">
        <v>52.656709999999997</v>
      </c>
      <c r="Y565">
        <v>20533.62</v>
      </c>
      <c r="Z565">
        <v>184.34569999999999</v>
      </c>
      <c r="AA565">
        <v>7.9035349999999998</v>
      </c>
      <c r="AB565">
        <v>77.930499999999995</v>
      </c>
      <c r="AC565">
        <v>0.59130400000000005</v>
      </c>
      <c r="AD565">
        <v>1.800805</v>
      </c>
      <c r="AE565">
        <v>7.79305</v>
      </c>
      <c r="AF565">
        <v>5.91304E-2</v>
      </c>
      <c r="AG565" t="s">
        <v>66</v>
      </c>
    </row>
    <row r="566" spans="1:33" x14ac:dyDescent="0.25">
      <c r="A566" t="s">
        <v>631</v>
      </c>
      <c r="B566">
        <v>0.3782644</v>
      </c>
      <c r="C566">
        <v>0.94568059999999998</v>
      </c>
      <c r="D566">
        <v>0.35957739999999999</v>
      </c>
      <c r="E566">
        <v>3.0793940000000002</v>
      </c>
      <c r="F566">
        <v>0.2273136</v>
      </c>
      <c r="G566">
        <v>0</v>
      </c>
      <c r="H566">
        <v>10.64274</v>
      </c>
      <c r="I566">
        <v>0.29610570000000003</v>
      </c>
      <c r="J566">
        <v>0.7259544</v>
      </c>
      <c r="K566">
        <v>0.35704580000000002</v>
      </c>
      <c r="L566">
        <v>0.61177619999999999</v>
      </c>
      <c r="M566">
        <v>0.93929289999999999</v>
      </c>
      <c r="N566">
        <v>8.6137940000000004</v>
      </c>
      <c r="O566">
        <v>0</v>
      </c>
      <c r="P566">
        <v>0</v>
      </c>
      <c r="Q566">
        <v>9.2335080000000005</v>
      </c>
      <c r="R566">
        <v>3.6340230000000001E-2</v>
      </c>
      <c r="S566">
        <v>48.274169999999998</v>
      </c>
      <c r="T566">
        <v>0</v>
      </c>
      <c r="U566">
        <v>0</v>
      </c>
      <c r="V566">
        <v>0.1</v>
      </c>
      <c r="W566">
        <v>0</v>
      </c>
      <c r="X566">
        <v>51.485599999999998</v>
      </c>
      <c r="Y566">
        <v>20473.080000000002</v>
      </c>
      <c r="Z566">
        <v>184.3169</v>
      </c>
      <c r="AA566">
        <v>7.7277610000000001</v>
      </c>
      <c r="AB566">
        <v>77.700829999999996</v>
      </c>
      <c r="AC566">
        <v>0.5911267</v>
      </c>
      <c r="AD566">
        <v>1.7607550000000001</v>
      </c>
      <c r="AE566">
        <v>7.7700829999999996</v>
      </c>
      <c r="AF566">
        <v>5.9112669999999999E-2</v>
      </c>
      <c r="AG566" t="s">
        <v>66</v>
      </c>
    </row>
    <row r="567" spans="1:33" x14ac:dyDescent="0.25">
      <c r="A567" t="s">
        <v>632</v>
      </c>
      <c r="B567">
        <v>0.37362010000000001</v>
      </c>
      <c r="C567">
        <v>0.93628599999999995</v>
      </c>
      <c r="D567">
        <v>0.3613054</v>
      </c>
      <c r="E567">
        <v>3.0829110000000002</v>
      </c>
      <c r="F567">
        <v>0.2288444</v>
      </c>
      <c r="G567">
        <v>0</v>
      </c>
      <c r="H567">
        <v>10.66165</v>
      </c>
      <c r="I567">
        <v>0.29466900000000001</v>
      </c>
      <c r="J567">
        <v>0.72026210000000002</v>
      </c>
      <c r="K567">
        <v>0.35835430000000001</v>
      </c>
      <c r="L567">
        <v>0.60418260000000001</v>
      </c>
      <c r="M567">
        <v>0.92994969999999999</v>
      </c>
      <c r="N567">
        <v>8.6740539999999999</v>
      </c>
      <c r="O567">
        <v>0</v>
      </c>
      <c r="P567">
        <v>0</v>
      </c>
      <c r="Q567">
        <v>9.0827749999999998</v>
      </c>
      <c r="R567">
        <v>3.5974939999999997E-2</v>
      </c>
      <c r="S567">
        <v>48.030279999999998</v>
      </c>
      <c r="T567">
        <v>0</v>
      </c>
      <c r="U567">
        <v>0</v>
      </c>
      <c r="V567">
        <v>0.1</v>
      </c>
      <c r="W567">
        <v>0</v>
      </c>
      <c r="X567">
        <v>50.362670000000001</v>
      </c>
      <c r="Y567">
        <v>20412.310000000001</v>
      </c>
      <c r="Z567">
        <v>184.28800000000001</v>
      </c>
      <c r="AA567">
        <v>7.559221</v>
      </c>
      <c r="AB567">
        <v>77.470339999999993</v>
      </c>
      <c r="AC567">
        <v>0.59094939999999996</v>
      </c>
      <c r="AD567">
        <v>1.722353</v>
      </c>
      <c r="AE567">
        <v>7.7470340000000002</v>
      </c>
      <c r="AF567">
        <v>5.9094939999999999E-2</v>
      </c>
      <c r="AG567" t="s">
        <v>66</v>
      </c>
    </row>
    <row r="568" spans="1:33" x14ac:dyDescent="0.25">
      <c r="A568" t="s">
        <v>633</v>
      </c>
      <c r="B568">
        <v>0.36891849999999998</v>
      </c>
      <c r="C568">
        <v>0.92666890000000002</v>
      </c>
      <c r="D568">
        <v>0.36249629999999999</v>
      </c>
      <c r="E568">
        <v>3.080667</v>
      </c>
      <c r="F568">
        <v>0.22970840000000001</v>
      </c>
      <c r="G568">
        <v>0</v>
      </c>
      <c r="H568">
        <v>10.66849</v>
      </c>
      <c r="I568">
        <v>0.29676059999999999</v>
      </c>
      <c r="J568">
        <v>0.72315370000000001</v>
      </c>
      <c r="K568">
        <v>0.36288140000000002</v>
      </c>
      <c r="L568">
        <v>0.59646719999999998</v>
      </c>
      <c r="M568">
        <v>0.92039470000000001</v>
      </c>
      <c r="N568">
        <v>8.7122890000000002</v>
      </c>
      <c r="O568">
        <v>0</v>
      </c>
      <c r="P568">
        <v>0</v>
      </c>
      <c r="Q568">
        <v>8.9360520000000001</v>
      </c>
      <c r="R568">
        <v>3.5611860000000002E-2</v>
      </c>
      <c r="S568">
        <v>47.786099999999998</v>
      </c>
      <c r="T568">
        <v>0</v>
      </c>
      <c r="U568">
        <v>0</v>
      </c>
      <c r="V568">
        <v>0.1</v>
      </c>
      <c r="W568">
        <v>0</v>
      </c>
      <c r="X568">
        <v>49.290700000000001</v>
      </c>
      <c r="Y568">
        <v>20351.37</v>
      </c>
      <c r="Z568">
        <v>184.25890000000001</v>
      </c>
      <c r="AA568">
        <v>7.3983280000000002</v>
      </c>
      <c r="AB568">
        <v>77.239149999999995</v>
      </c>
      <c r="AC568">
        <v>0.59077210000000002</v>
      </c>
      <c r="AD568">
        <v>1.685694</v>
      </c>
      <c r="AE568">
        <v>7.7239149999999999</v>
      </c>
      <c r="AF568">
        <v>5.9077209999999998E-2</v>
      </c>
      <c r="AG568" t="s">
        <v>66</v>
      </c>
    </row>
    <row r="569" spans="1:33" x14ac:dyDescent="0.25">
      <c r="A569" t="s">
        <v>634</v>
      </c>
      <c r="B569">
        <v>0.36433100000000002</v>
      </c>
      <c r="C569">
        <v>0.91630350000000005</v>
      </c>
      <c r="D569">
        <v>0.36297180000000001</v>
      </c>
      <c r="E569">
        <v>3.071631</v>
      </c>
      <c r="F569">
        <v>0.22906699999999999</v>
      </c>
      <c r="G569">
        <v>0</v>
      </c>
      <c r="H569">
        <v>10.659979999999999</v>
      </c>
      <c r="I569">
        <v>0.30301129999999998</v>
      </c>
      <c r="J569">
        <v>0.73823439999999996</v>
      </c>
      <c r="K569">
        <v>0.37065379999999998</v>
      </c>
      <c r="L569">
        <v>0.58885080000000001</v>
      </c>
      <c r="M569">
        <v>0.91011209999999998</v>
      </c>
      <c r="N569">
        <v>8.7120639999999998</v>
      </c>
      <c r="O569">
        <v>0</v>
      </c>
      <c r="P569">
        <v>0</v>
      </c>
      <c r="Q569">
        <v>8.7933679999999992</v>
      </c>
      <c r="R569">
        <v>3.522438E-2</v>
      </c>
      <c r="S569">
        <v>47.541670000000003</v>
      </c>
      <c r="T569">
        <v>0</v>
      </c>
      <c r="U569">
        <v>0</v>
      </c>
      <c r="V569">
        <v>0.1</v>
      </c>
      <c r="W569">
        <v>0</v>
      </c>
      <c r="X569">
        <v>48.283119999999997</v>
      </c>
      <c r="Y569">
        <v>20290.310000000001</v>
      </c>
      <c r="Z569">
        <v>184.2302</v>
      </c>
      <c r="AA569">
        <v>7.2470990000000004</v>
      </c>
      <c r="AB569">
        <v>77.007540000000006</v>
      </c>
      <c r="AC569">
        <v>0.59059490000000003</v>
      </c>
      <c r="AD569">
        <v>1.6512370000000001</v>
      </c>
      <c r="AE569">
        <v>7.7007539999999999</v>
      </c>
      <c r="AF569">
        <v>5.9059489999999999E-2</v>
      </c>
      <c r="AG569" t="s">
        <v>66</v>
      </c>
    </row>
    <row r="570" spans="1:33" x14ac:dyDescent="0.25">
      <c r="A570" t="s">
        <v>635</v>
      </c>
      <c r="B570">
        <v>0.36078080000000001</v>
      </c>
      <c r="C570">
        <v>0.90640129999999997</v>
      </c>
      <c r="D570">
        <v>0.36390689999999998</v>
      </c>
      <c r="E570">
        <v>3.069499</v>
      </c>
      <c r="F570">
        <v>0.2283511</v>
      </c>
      <c r="G570">
        <v>0</v>
      </c>
      <c r="H570">
        <v>10.66084</v>
      </c>
      <c r="I570">
        <v>0.30476130000000001</v>
      </c>
      <c r="J570">
        <v>0.74542390000000003</v>
      </c>
      <c r="K570">
        <v>0.37324160000000001</v>
      </c>
      <c r="L570">
        <v>0.58282210000000001</v>
      </c>
      <c r="M570">
        <v>0.90028569999999997</v>
      </c>
      <c r="N570">
        <v>8.7214749999999999</v>
      </c>
      <c r="O570">
        <v>0</v>
      </c>
      <c r="P570">
        <v>0</v>
      </c>
      <c r="Q570">
        <v>8.6548879999999997</v>
      </c>
      <c r="R570">
        <v>3.483224E-2</v>
      </c>
      <c r="S570">
        <v>47.297080000000001</v>
      </c>
      <c r="T570">
        <v>0</v>
      </c>
      <c r="U570">
        <v>0</v>
      </c>
      <c r="V570">
        <v>0.1</v>
      </c>
      <c r="W570">
        <v>0</v>
      </c>
      <c r="X570">
        <v>47.336100000000002</v>
      </c>
      <c r="Y570">
        <v>20229.189999999999</v>
      </c>
      <c r="Z570">
        <v>184.20189999999999</v>
      </c>
      <c r="AA570">
        <v>7.1049610000000003</v>
      </c>
      <c r="AB570">
        <v>76.775660000000002</v>
      </c>
      <c r="AC570">
        <v>0.59041779999999999</v>
      </c>
      <c r="AD570">
        <v>1.618851</v>
      </c>
      <c r="AE570">
        <v>7.6775659999999997</v>
      </c>
      <c r="AF570">
        <v>5.9041780000000002E-2</v>
      </c>
      <c r="AG570" t="s">
        <v>66</v>
      </c>
    </row>
    <row r="571" spans="1:33" x14ac:dyDescent="0.25">
      <c r="A571" t="s">
        <v>636</v>
      </c>
      <c r="B571">
        <v>0.35709760000000002</v>
      </c>
      <c r="C571">
        <v>0.89581040000000001</v>
      </c>
      <c r="D571">
        <v>0.36391180000000001</v>
      </c>
      <c r="E571">
        <v>3.057747</v>
      </c>
      <c r="F571">
        <v>0.2268829</v>
      </c>
      <c r="G571">
        <v>0</v>
      </c>
      <c r="H571">
        <v>10.64208</v>
      </c>
      <c r="I571">
        <v>0.31214700000000001</v>
      </c>
      <c r="J571">
        <v>0.77293219999999996</v>
      </c>
      <c r="K571">
        <v>0.38372489999999998</v>
      </c>
      <c r="L571">
        <v>0.5765306</v>
      </c>
      <c r="M571">
        <v>0.88979019999999998</v>
      </c>
      <c r="N571">
        <v>8.6982210000000002</v>
      </c>
      <c r="O571">
        <v>0</v>
      </c>
      <c r="P571">
        <v>0</v>
      </c>
      <c r="Q571">
        <v>8.52027</v>
      </c>
      <c r="R571">
        <v>3.4449880000000002E-2</v>
      </c>
      <c r="S571">
        <v>47.052439999999997</v>
      </c>
      <c r="T571">
        <v>0</v>
      </c>
      <c r="U571">
        <v>0</v>
      </c>
      <c r="V571">
        <v>0.1</v>
      </c>
      <c r="W571">
        <v>0</v>
      </c>
      <c r="X571">
        <v>46.257939999999998</v>
      </c>
      <c r="Y571">
        <v>20167.64</v>
      </c>
      <c r="Z571">
        <v>184.1704</v>
      </c>
      <c r="AA571">
        <v>6.9431380000000003</v>
      </c>
      <c r="AB571">
        <v>76.542159999999996</v>
      </c>
      <c r="AC571">
        <v>0.59024069999999995</v>
      </c>
      <c r="AD571">
        <v>1.5819799999999999</v>
      </c>
      <c r="AE571">
        <v>7.6542159999999999</v>
      </c>
      <c r="AF571">
        <v>5.9024069999999998E-2</v>
      </c>
      <c r="AG571" t="s">
        <v>66</v>
      </c>
    </row>
    <row r="572" spans="1:33" x14ac:dyDescent="0.25">
      <c r="A572" t="s">
        <v>637</v>
      </c>
      <c r="B572">
        <v>0.35400500000000001</v>
      </c>
      <c r="C572">
        <v>0.88448979999999999</v>
      </c>
      <c r="D572">
        <v>0.36341770000000001</v>
      </c>
      <c r="E572">
        <v>3.0434800000000002</v>
      </c>
      <c r="F572">
        <v>0.22338530000000001</v>
      </c>
      <c r="G572">
        <v>0</v>
      </c>
      <c r="H572">
        <v>10.612069999999999</v>
      </c>
      <c r="I572">
        <v>0.32044519999999999</v>
      </c>
      <c r="J572">
        <v>0.80697770000000002</v>
      </c>
      <c r="K572">
        <v>0.39256609999999997</v>
      </c>
      <c r="L572">
        <v>0.5710575</v>
      </c>
      <c r="M572">
        <v>0.87858270000000005</v>
      </c>
      <c r="N572">
        <v>8.6343800000000002</v>
      </c>
      <c r="O572">
        <v>0</v>
      </c>
      <c r="P572">
        <v>0</v>
      </c>
      <c r="Q572">
        <v>8.3883849999999995</v>
      </c>
      <c r="R572">
        <v>3.4012750000000001E-2</v>
      </c>
      <c r="S572">
        <v>46.807369999999999</v>
      </c>
      <c r="T572">
        <v>0</v>
      </c>
      <c r="U572">
        <v>0</v>
      </c>
      <c r="V572">
        <v>0.1</v>
      </c>
      <c r="W572">
        <v>0</v>
      </c>
      <c r="X572">
        <v>45.271900000000002</v>
      </c>
      <c r="Y572">
        <v>20106.16</v>
      </c>
      <c r="Z572">
        <v>184.14019999999999</v>
      </c>
      <c r="AA572">
        <v>6.7951420000000002</v>
      </c>
      <c r="AB572">
        <v>76.308930000000004</v>
      </c>
      <c r="AC572">
        <v>0.59006360000000002</v>
      </c>
      <c r="AD572">
        <v>1.54826</v>
      </c>
      <c r="AE572">
        <v>7.6308930000000004</v>
      </c>
      <c r="AF572">
        <v>5.9006360000000001E-2</v>
      </c>
      <c r="AG572" t="s">
        <v>66</v>
      </c>
    </row>
    <row r="573" spans="1:33" x14ac:dyDescent="0.25">
      <c r="A573" t="s">
        <v>638</v>
      </c>
      <c r="B573">
        <v>0.35245219999999999</v>
      </c>
      <c r="C573">
        <v>0.87463449999999998</v>
      </c>
      <c r="D573">
        <v>0.36434109999999997</v>
      </c>
      <c r="E573">
        <v>3.0460259999999999</v>
      </c>
      <c r="F573">
        <v>0.2223378</v>
      </c>
      <c r="G573">
        <v>0</v>
      </c>
      <c r="H573">
        <v>10.61192</v>
      </c>
      <c r="I573">
        <v>0.31794810000000001</v>
      </c>
      <c r="J573">
        <v>0.80990260000000003</v>
      </c>
      <c r="K573">
        <v>0.38752520000000001</v>
      </c>
      <c r="L573">
        <v>0.5680615</v>
      </c>
      <c r="M573">
        <v>0.86880279999999999</v>
      </c>
      <c r="N573">
        <v>8.638719</v>
      </c>
      <c r="O573">
        <v>0</v>
      </c>
      <c r="P573">
        <v>0</v>
      </c>
      <c r="Q573">
        <v>8.2609379999999994</v>
      </c>
      <c r="R573">
        <v>3.3618259999999997E-2</v>
      </c>
      <c r="S573">
        <v>46.562469999999998</v>
      </c>
      <c r="T573">
        <v>0</v>
      </c>
      <c r="U573">
        <v>0</v>
      </c>
      <c r="V573">
        <v>0.1</v>
      </c>
      <c r="W573">
        <v>0</v>
      </c>
      <c r="X573">
        <v>44.50947</v>
      </c>
      <c r="Y573">
        <v>20045.07</v>
      </c>
      <c r="Z573">
        <v>184.11439999999999</v>
      </c>
      <c r="AA573">
        <v>6.6807090000000002</v>
      </c>
      <c r="AB573">
        <v>76.077200000000005</v>
      </c>
      <c r="AC573">
        <v>0.58988660000000004</v>
      </c>
      <c r="AD573">
        <v>1.522186</v>
      </c>
      <c r="AE573">
        <v>7.6077199999999996</v>
      </c>
      <c r="AF573">
        <v>5.8988659999999998E-2</v>
      </c>
      <c r="AG573" t="s">
        <v>66</v>
      </c>
    </row>
    <row r="574" spans="1:33" x14ac:dyDescent="0.25">
      <c r="A574" t="s">
        <v>639</v>
      </c>
      <c r="B574">
        <v>0.35152139999999998</v>
      </c>
      <c r="C574">
        <v>0.86593509999999996</v>
      </c>
      <c r="D574">
        <v>0.36588100000000001</v>
      </c>
      <c r="E574">
        <v>3.0546479999999998</v>
      </c>
      <c r="F574">
        <v>0.22357060000000001</v>
      </c>
      <c r="G574">
        <v>0</v>
      </c>
      <c r="H574">
        <v>10.62617</v>
      </c>
      <c r="I574">
        <v>0.31202099999999999</v>
      </c>
      <c r="J574">
        <v>0.80246079999999997</v>
      </c>
      <c r="K574">
        <v>0.38037359999999998</v>
      </c>
      <c r="L574">
        <v>0.56614379999999997</v>
      </c>
      <c r="M574">
        <v>0.86014840000000004</v>
      </c>
      <c r="N574">
        <v>8.6902010000000001</v>
      </c>
      <c r="O574">
        <v>0</v>
      </c>
      <c r="P574">
        <v>0</v>
      </c>
      <c r="Q574">
        <v>8.1382379999999994</v>
      </c>
      <c r="R574">
        <v>3.3269409999999999E-2</v>
      </c>
      <c r="S574">
        <v>46.318069999999999</v>
      </c>
      <c r="T574">
        <v>0</v>
      </c>
      <c r="U574">
        <v>0</v>
      </c>
      <c r="V574">
        <v>0.1</v>
      </c>
      <c r="W574">
        <v>0</v>
      </c>
      <c r="X574">
        <v>43.755070000000003</v>
      </c>
      <c r="Y574">
        <v>19983.95</v>
      </c>
      <c r="Z574">
        <v>184.08860000000001</v>
      </c>
      <c r="AA574">
        <v>6.567482</v>
      </c>
      <c r="AB574">
        <v>75.845370000000003</v>
      </c>
      <c r="AC574">
        <v>0.5897097</v>
      </c>
      <c r="AD574">
        <v>1.4963880000000001</v>
      </c>
      <c r="AE574">
        <v>7.5845370000000001</v>
      </c>
      <c r="AF574">
        <v>5.8970969999999998E-2</v>
      </c>
      <c r="AG574" t="s">
        <v>66</v>
      </c>
    </row>
    <row r="575" spans="1:33" x14ac:dyDescent="0.25">
      <c r="A575" t="s">
        <v>640</v>
      </c>
      <c r="B575">
        <v>0.35073219999999999</v>
      </c>
      <c r="C575">
        <v>0.85816499999999996</v>
      </c>
      <c r="D575">
        <v>0.36765170000000003</v>
      </c>
      <c r="E575">
        <v>3.0644909999999999</v>
      </c>
      <c r="F575">
        <v>0.22603380000000001</v>
      </c>
      <c r="G575">
        <v>0</v>
      </c>
      <c r="H575">
        <v>10.64616</v>
      </c>
      <c r="I575">
        <v>0.30589529999999998</v>
      </c>
      <c r="J575">
        <v>0.79144559999999997</v>
      </c>
      <c r="K575">
        <v>0.37446819999999997</v>
      </c>
      <c r="L575">
        <v>0.56451750000000001</v>
      </c>
      <c r="M575">
        <v>0.85240610000000006</v>
      </c>
      <c r="N575">
        <v>8.7651319999999995</v>
      </c>
      <c r="O575">
        <v>0</v>
      </c>
      <c r="P575">
        <v>0</v>
      </c>
      <c r="Q575">
        <v>8.0199719999999992</v>
      </c>
      <c r="R575">
        <v>3.29594E-2</v>
      </c>
      <c r="S575">
        <v>46.074289999999998</v>
      </c>
      <c r="T575">
        <v>0</v>
      </c>
      <c r="U575">
        <v>0</v>
      </c>
      <c r="V575">
        <v>0.1</v>
      </c>
      <c r="W575">
        <v>0</v>
      </c>
      <c r="X575">
        <v>43.008319999999998</v>
      </c>
      <c r="Y575">
        <v>19922.810000000001</v>
      </c>
      <c r="Z575">
        <v>184.06229999999999</v>
      </c>
      <c r="AA575">
        <v>6.4554020000000003</v>
      </c>
      <c r="AB575">
        <v>75.613460000000003</v>
      </c>
      <c r="AC575">
        <v>0.58953279999999997</v>
      </c>
      <c r="AD575">
        <v>1.4708509999999999</v>
      </c>
      <c r="AE575">
        <v>7.5613460000000003</v>
      </c>
      <c r="AF575">
        <v>5.8953279999999997E-2</v>
      </c>
      <c r="AG575" t="s">
        <v>66</v>
      </c>
    </row>
    <row r="576" spans="1:33" x14ac:dyDescent="0.25">
      <c r="A576" t="s">
        <v>641</v>
      </c>
      <c r="B576">
        <v>0.3498523</v>
      </c>
      <c r="C576">
        <v>0.8510991</v>
      </c>
      <c r="D576">
        <v>0.36941940000000001</v>
      </c>
      <c r="E576">
        <v>3.0731039999999998</v>
      </c>
      <c r="F576">
        <v>0.22877980000000001</v>
      </c>
      <c r="G576">
        <v>0</v>
      </c>
      <c r="H576">
        <v>10.666069999999999</v>
      </c>
      <c r="I576">
        <v>0.30093510000000001</v>
      </c>
      <c r="J576">
        <v>0.78045509999999996</v>
      </c>
      <c r="K576">
        <v>0.37085620000000002</v>
      </c>
      <c r="L576">
        <v>0.562782</v>
      </c>
      <c r="M576">
        <v>0.84536140000000004</v>
      </c>
      <c r="N576">
        <v>8.8445929999999997</v>
      </c>
      <c r="O576">
        <v>0</v>
      </c>
      <c r="P576">
        <v>0</v>
      </c>
      <c r="Q576">
        <v>7.9058279999999996</v>
      </c>
      <c r="R576">
        <v>3.2678470000000001E-2</v>
      </c>
      <c r="S576">
        <v>45.831229999999998</v>
      </c>
      <c r="T576">
        <v>0</v>
      </c>
      <c r="U576">
        <v>0</v>
      </c>
      <c r="V576">
        <v>0.1</v>
      </c>
      <c r="W576">
        <v>0</v>
      </c>
      <c r="X576">
        <v>42.27657</v>
      </c>
      <c r="Y576">
        <v>19861.68</v>
      </c>
      <c r="Z576">
        <v>184.03569999999999</v>
      </c>
      <c r="AA576">
        <v>6.345574</v>
      </c>
      <c r="AB576">
        <v>75.381540000000001</v>
      </c>
      <c r="AC576">
        <v>0.58935599999999999</v>
      </c>
      <c r="AD576">
        <v>1.445827</v>
      </c>
      <c r="AE576">
        <v>7.5381539999999996</v>
      </c>
      <c r="AF576">
        <v>5.8935599999999998E-2</v>
      </c>
      <c r="AG576" t="s">
        <v>66</v>
      </c>
    </row>
    <row r="577" spans="1:33" x14ac:dyDescent="0.25">
      <c r="A577" t="s">
        <v>642</v>
      </c>
      <c r="B577">
        <v>0.34892109999999998</v>
      </c>
      <c r="C577">
        <v>0.84466249999999998</v>
      </c>
      <c r="D577">
        <v>0.37117129999999998</v>
      </c>
      <c r="E577">
        <v>3.0807039999999999</v>
      </c>
      <c r="F577">
        <v>0.23134759999999999</v>
      </c>
      <c r="G577">
        <v>0</v>
      </c>
      <c r="H577">
        <v>10.68535</v>
      </c>
      <c r="I577">
        <v>0.29699009999999998</v>
      </c>
      <c r="J577">
        <v>0.7698372</v>
      </c>
      <c r="K577">
        <v>0.36897859999999999</v>
      </c>
      <c r="L577">
        <v>0.56097339999999996</v>
      </c>
      <c r="M577">
        <v>0.83894369999999996</v>
      </c>
      <c r="N577">
        <v>8.9215330000000002</v>
      </c>
      <c r="O577">
        <v>0</v>
      </c>
      <c r="P577">
        <v>0</v>
      </c>
      <c r="Q577">
        <v>7.7955569999999996</v>
      </c>
      <c r="R577">
        <v>3.2422640000000003E-2</v>
      </c>
      <c r="S577">
        <v>45.588949999999997</v>
      </c>
      <c r="T577">
        <v>0</v>
      </c>
      <c r="U577">
        <v>0</v>
      </c>
      <c r="V577">
        <v>0.1</v>
      </c>
      <c r="W577">
        <v>0</v>
      </c>
      <c r="X577">
        <v>41.56729</v>
      </c>
      <c r="Y577">
        <v>19800.560000000001</v>
      </c>
      <c r="Z577">
        <v>184.0087</v>
      </c>
      <c r="AA577">
        <v>6.2391180000000004</v>
      </c>
      <c r="AB577">
        <v>75.149730000000005</v>
      </c>
      <c r="AC577">
        <v>0.58917920000000001</v>
      </c>
      <c r="AD577">
        <v>1.4215709999999999</v>
      </c>
      <c r="AE577">
        <v>7.5149730000000003</v>
      </c>
      <c r="AF577">
        <v>5.8917919999999999E-2</v>
      </c>
      <c r="AG577" t="s">
        <v>66</v>
      </c>
    </row>
    <row r="578" spans="1:33" x14ac:dyDescent="0.25">
      <c r="A578" t="s">
        <v>643</v>
      </c>
      <c r="B578">
        <v>0.3480104</v>
      </c>
      <c r="C578">
        <v>0.83878660000000005</v>
      </c>
      <c r="D578">
        <v>0.37292900000000001</v>
      </c>
      <c r="E578">
        <v>3.0877650000000001</v>
      </c>
      <c r="F578">
        <v>0.23360210000000001</v>
      </c>
      <c r="G578">
        <v>0</v>
      </c>
      <c r="H578">
        <v>10.70431</v>
      </c>
      <c r="I578">
        <v>0.29374899999999998</v>
      </c>
      <c r="J578">
        <v>0.75936219999999999</v>
      </c>
      <c r="K578">
        <v>0.36818780000000001</v>
      </c>
      <c r="L578">
        <v>0.55919280000000005</v>
      </c>
      <c r="M578">
        <v>0.83308590000000005</v>
      </c>
      <c r="N578">
        <v>8.9943609999999996</v>
      </c>
      <c r="O578">
        <v>0</v>
      </c>
      <c r="P578">
        <v>0</v>
      </c>
      <c r="Q578">
        <v>7.6889779999999996</v>
      </c>
      <c r="R578">
        <v>3.218944E-2</v>
      </c>
      <c r="S578">
        <v>45.347549999999998</v>
      </c>
      <c r="T578">
        <v>0</v>
      </c>
      <c r="U578">
        <v>0</v>
      </c>
      <c r="V578">
        <v>0.1</v>
      </c>
      <c r="W578">
        <v>0</v>
      </c>
      <c r="X578">
        <v>40.884900000000002</v>
      </c>
      <c r="Y578">
        <v>19739.509999999998</v>
      </c>
      <c r="Z578">
        <v>183.9813</v>
      </c>
      <c r="AA578">
        <v>6.1366969999999998</v>
      </c>
      <c r="AB578">
        <v>74.918109999999999</v>
      </c>
      <c r="AC578">
        <v>0.58900240000000004</v>
      </c>
      <c r="AD578">
        <v>1.398234</v>
      </c>
      <c r="AE578">
        <v>7.4918110000000002</v>
      </c>
      <c r="AF578">
        <v>5.890024E-2</v>
      </c>
      <c r="AG578" t="s">
        <v>66</v>
      </c>
    </row>
    <row r="579" spans="1:33" x14ac:dyDescent="0.25">
      <c r="A579" t="s">
        <v>644</v>
      </c>
      <c r="B579">
        <v>0.34710570000000002</v>
      </c>
      <c r="C579">
        <v>0.83329710000000001</v>
      </c>
      <c r="D579">
        <v>0.3745713</v>
      </c>
      <c r="E579">
        <v>3.0931540000000002</v>
      </c>
      <c r="F579">
        <v>0.23535329999999999</v>
      </c>
      <c r="G579">
        <v>0</v>
      </c>
      <c r="H579">
        <v>10.72052</v>
      </c>
      <c r="I579">
        <v>0.29187960000000002</v>
      </c>
      <c r="J579">
        <v>0.75107840000000003</v>
      </c>
      <c r="K579">
        <v>0.36883290000000002</v>
      </c>
      <c r="L579">
        <v>0.5574074</v>
      </c>
      <c r="M579">
        <v>0.82761680000000004</v>
      </c>
      <c r="N579">
        <v>9.0572520000000001</v>
      </c>
      <c r="O579">
        <v>0</v>
      </c>
      <c r="P579">
        <v>0</v>
      </c>
      <c r="Q579">
        <v>7.5859540000000001</v>
      </c>
      <c r="R579">
        <v>3.197407E-2</v>
      </c>
      <c r="S579">
        <v>45.107109999999999</v>
      </c>
      <c r="T579">
        <v>0</v>
      </c>
      <c r="U579">
        <v>0</v>
      </c>
      <c r="V579">
        <v>0.1</v>
      </c>
      <c r="W579">
        <v>0</v>
      </c>
      <c r="X579">
        <v>40.232900000000001</v>
      </c>
      <c r="Y579">
        <v>19678.54</v>
      </c>
      <c r="Z579">
        <v>183.95359999999999</v>
      </c>
      <c r="AA579">
        <v>6.0388380000000002</v>
      </c>
      <c r="AB579">
        <v>74.686819999999997</v>
      </c>
      <c r="AC579">
        <v>0.58882579999999995</v>
      </c>
      <c r="AD579">
        <v>1.375937</v>
      </c>
      <c r="AE579">
        <v>7.4686820000000003</v>
      </c>
      <c r="AF579">
        <v>5.8882579999999997E-2</v>
      </c>
      <c r="AG579" t="s">
        <v>66</v>
      </c>
    </row>
    <row r="580" spans="1:33" x14ac:dyDescent="0.25">
      <c r="A580" t="s">
        <v>645</v>
      </c>
      <c r="B580">
        <v>0.34632239999999997</v>
      </c>
      <c r="C580">
        <v>0.82816140000000005</v>
      </c>
      <c r="D580">
        <v>0.37615979999999999</v>
      </c>
      <c r="E580">
        <v>3.0978850000000002</v>
      </c>
      <c r="F580">
        <v>0.23657880000000001</v>
      </c>
      <c r="G580">
        <v>0</v>
      </c>
      <c r="H580">
        <v>10.735239999999999</v>
      </c>
      <c r="I580">
        <v>0.29065940000000001</v>
      </c>
      <c r="J580">
        <v>0.7439846</v>
      </c>
      <c r="K580">
        <v>0.36994090000000002</v>
      </c>
      <c r="L580">
        <v>0.55579460000000003</v>
      </c>
      <c r="M580">
        <v>0.82250319999999999</v>
      </c>
      <c r="N580">
        <v>9.1111780000000007</v>
      </c>
      <c r="O580">
        <v>0</v>
      </c>
      <c r="P580">
        <v>0</v>
      </c>
      <c r="Q580">
        <v>7.4863850000000003</v>
      </c>
      <c r="R580">
        <v>3.1771510000000003E-2</v>
      </c>
      <c r="S580">
        <v>44.867690000000003</v>
      </c>
      <c r="T580">
        <v>0</v>
      </c>
      <c r="U580">
        <v>0</v>
      </c>
      <c r="V580">
        <v>0.1</v>
      </c>
      <c r="W580">
        <v>0</v>
      </c>
      <c r="X580">
        <v>39.614879999999999</v>
      </c>
      <c r="Y580">
        <v>19617.68</v>
      </c>
      <c r="Z580">
        <v>183.9256</v>
      </c>
      <c r="AA580">
        <v>5.9460790000000001</v>
      </c>
      <c r="AB580">
        <v>74.455979999999997</v>
      </c>
      <c r="AC580">
        <v>0.58864919999999998</v>
      </c>
      <c r="AD580">
        <v>1.354803</v>
      </c>
      <c r="AE580">
        <v>7.4455980000000004</v>
      </c>
      <c r="AF580">
        <v>5.8864920000000001E-2</v>
      </c>
      <c r="AG580" t="s">
        <v>66</v>
      </c>
    </row>
    <row r="581" spans="1:33" x14ac:dyDescent="0.25">
      <c r="A581" t="s">
        <v>646</v>
      </c>
      <c r="B581">
        <v>0.34553060000000002</v>
      </c>
      <c r="C581">
        <v>0.82344810000000002</v>
      </c>
      <c r="D581">
        <v>0.37783889999999998</v>
      </c>
      <c r="E581">
        <v>3.103523</v>
      </c>
      <c r="F581">
        <v>0.23764669999999999</v>
      </c>
      <c r="G581">
        <v>0</v>
      </c>
      <c r="H581">
        <v>10.75154</v>
      </c>
      <c r="I581">
        <v>0.28910720000000001</v>
      </c>
      <c r="J581">
        <v>0.73578809999999994</v>
      </c>
      <c r="K581">
        <v>0.3705254</v>
      </c>
      <c r="L581">
        <v>0.55417879999999997</v>
      </c>
      <c r="M581">
        <v>0.81780980000000003</v>
      </c>
      <c r="N581">
        <v>9.1649949999999993</v>
      </c>
      <c r="O581">
        <v>0</v>
      </c>
      <c r="P581">
        <v>0</v>
      </c>
      <c r="Q581">
        <v>7.3901960000000004</v>
      </c>
      <c r="R581">
        <v>3.1585229999999999E-2</v>
      </c>
      <c r="S581">
        <v>44.62941</v>
      </c>
      <c r="T581">
        <v>0</v>
      </c>
      <c r="U581">
        <v>0</v>
      </c>
      <c r="V581">
        <v>0.1</v>
      </c>
      <c r="W581">
        <v>0</v>
      </c>
      <c r="X581">
        <v>39.02881</v>
      </c>
      <c r="Y581">
        <v>19556.97</v>
      </c>
      <c r="Z581">
        <v>183.8973</v>
      </c>
      <c r="AA581">
        <v>5.8581149999999997</v>
      </c>
      <c r="AB581">
        <v>74.225679999999997</v>
      </c>
      <c r="AC581">
        <v>0.58847260000000001</v>
      </c>
      <c r="AD581">
        <v>1.3347599999999999</v>
      </c>
      <c r="AE581">
        <v>7.4225680000000001</v>
      </c>
      <c r="AF581">
        <v>5.8847259999999998E-2</v>
      </c>
      <c r="AG581" t="s">
        <v>66</v>
      </c>
    </row>
    <row r="582" spans="1:33" x14ac:dyDescent="0.25">
      <c r="A582" t="s">
        <v>647</v>
      </c>
      <c r="B582">
        <v>0.34447909999999998</v>
      </c>
      <c r="C582">
        <v>0.81906590000000001</v>
      </c>
      <c r="D582">
        <v>0.37955489999999997</v>
      </c>
      <c r="E582">
        <v>3.1094010000000001</v>
      </c>
      <c r="F582">
        <v>0.23872209999999999</v>
      </c>
      <c r="G582">
        <v>0</v>
      </c>
      <c r="H582">
        <v>10.76844</v>
      </c>
      <c r="I582">
        <v>0.28764149999999999</v>
      </c>
      <c r="J582">
        <v>0.72739830000000005</v>
      </c>
      <c r="K582">
        <v>0.37103140000000001</v>
      </c>
      <c r="L582">
        <v>0.55219229999999997</v>
      </c>
      <c r="M582">
        <v>0.81344430000000001</v>
      </c>
      <c r="N582">
        <v>9.2199650000000002</v>
      </c>
      <c r="O582">
        <v>0</v>
      </c>
      <c r="P582">
        <v>0</v>
      </c>
      <c r="Q582">
        <v>7.2972669999999997</v>
      </c>
      <c r="R582">
        <v>3.1412830000000003E-2</v>
      </c>
      <c r="S582">
        <v>44.39235</v>
      </c>
      <c r="T582">
        <v>0</v>
      </c>
      <c r="U582">
        <v>0</v>
      </c>
      <c r="V582">
        <v>0.1</v>
      </c>
      <c r="W582">
        <v>0</v>
      </c>
      <c r="X582">
        <v>38.472679999999997</v>
      </c>
      <c r="Y582">
        <v>19496.43</v>
      </c>
      <c r="Z582">
        <v>183.86869999999999</v>
      </c>
      <c r="AA582">
        <v>5.7746459999999997</v>
      </c>
      <c r="AB582">
        <v>73.996020000000001</v>
      </c>
      <c r="AC582">
        <v>0.58829609999999999</v>
      </c>
      <c r="AD582">
        <v>1.315742</v>
      </c>
      <c r="AE582">
        <v>7.3996019999999998</v>
      </c>
      <c r="AF582">
        <v>5.8829609999999997E-2</v>
      </c>
      <c r="AG582" t="s">
        <v>66</v>
      </c>
    </row>
    <row r="583" spans="1:33" x14ac:dyDescent="0.25">
      <c r="A583" t="s">
        <v>648</v>
      </c>
      <c r="B583">
        <v>0.34317779999999998</v>
      </c>
      <c r="C583">
        <v>0.81496329999999995</v>
      </c>
      <c r="D583">
        <v>0.38128800000000002</v>
      </c>
      <c r="E583">
        <v>3.115316</v>
      </c>
      <c r="F583">
        <v>0.23987259999999999</v>
      </c>
      <c r="G583">
        <v>0</v>
      </c>
      <c r="H583">
        <v>10.78551</v>
      </c>
      <c r="I583">
        <v>0.28635579999999999</v>
      </c>
      <c r="J583">
        <v>0.71911320000000001</v>
      </c>
      <c r="K583">
        <v>0.3715907</v>
      </c>
      <c r="L583">
        <v>0.54985209999999995</v>
      </c>
      <c r="M583">
        <v>0.8093553</v>
      </c>
      <c r="N583">
        <v>9.2766739999999999</v>
      </c>
      <c r="O583">
        <v>0</v>
      </c>
      <c r="P583">
        <v>0</v>
      </c>
      <c r="Q583">
        <v>7.207465</v>
      </c>
      <c r="R583">
        <v>3.1251569999999999E-2</v>
      </c>
      <c r="S583">
        <v>44.156610000000001</v>
      </c>
      <c r="T583">
        <v>0</v>
      </c>
      <c r="U583">
        <v>0</v>
      </c>
      <c r="V583">
        <v>0.1</v>
      </c>
      <c r="W583">
        <v>0</v>
      </c>
      <c r="X583">
        <v>37.94576</v>
      </c>
      <c r="Y583">
        <v>19436.080000000002</v>
      </c>
      <c r="Z583">
        <v>183.8399</v>
      </c>
      <c r="AA583">
        <v>5.6955590000000003</v>
      </c>
      <c r="AB583">
        <v>73.767089999999996</v>
      </c>
      <c r="AC583">
        <v>0.58811959999999996</v>
      </c>
      <c r="AD583">
        <v>1.297722</v>
      </c>
      <c r="AE583">
        <v>7.376709</v>
      </c>
      <c r="AF583">
        <v>5.8811960000000003E-2</v>
      </c>
      <c r="AG583" t="s">
        <v>66</v>
      </c>
    </row>
    <row r="584" spans="1:33" x14ac:dyDescent="0.25">
      <c r="A584" t="s">
        <v>649</v>
      </c>
      <c r="B584">
        <v>0.34126620000000002</v>
      </c>
      <c r="C584">
        <v>0.81076649999999995</v>
      </c>
      <c r="D584">
        <v>0.38237139999999997</v>
      </c>
      <c r="E584">
        <v>3.1143640000000001</v>
      </c>
      <c r="F584">
        <v>0.240312</v>
      </c>
      <c r="G584">
        <v>0</v>
      </c>
      <c r="H584">
        <v>10.789529999999999</v>
      </c>
      <c r="I584">
        <v>0.28941299999999998</v>
      </c>
      <c r="J584">
        <v>0.72127750000000002</v>
      </c>
      <c r="K584">
        <v>0.37606210000000001</v>
      </c>
      <c r="L584">
        <v>0.54657140000000004</v>
      </c>
      <c r="M584">
        <v>0.80518080000000003</v>
      </c>
      <c r="N584">
        <v>9.3071359999999999</v>
      </c>
      <c r="O584">
        <v>0</v>
      </c>
      <c r="P584">
        <v>0</v>
      </c>
      <c r="Q584">
        <v>7.1206589999999998</v>
      </c>
      <c r="R584">
        <v>3.1094030000000002E-2</v>
      </c>
      <c r="S584">
        <v>43.922260000000001</v>
      </c>
      <c r="T584">
        <v>0</v>
      </c>
      <c r="U584">
        <v>0</v>
      </c>
      <c r="V584">
        <v>0.1</v>
      </c>
      <c r="W584">
        <v>0</v>
      </c>
      <c r="X584">
        <v>37.452109999999998</v>
      </c>
      <c r="Y584">
        <v>19375.97</v>
      </c>
      <c r="Z584">
        <v>183.8109</v>
      </c>
      <c r="AA584">
        <v>5.621467</v>
      </c>
      <c r="AB584">
        <v>73.539029999999997</v>
      </c>
      <c r="AC584">
        <v>0.5879432</v>
      </c>
      <c r="AD584">
        <v>1.28084</v>
      </c>
      <c r="AE584">
        <v>7.3539029999999999</v>
      </c>
      <c r="AF584">
        <v>5.8794319999999997E-2</v>
      </c>
      <c r="AG584" t="s">
        <v>66</v>
      </c>
    </row>
    <row r="585" spans="1:33" x14ac:dyDescent="0.25">
      <c r="A585" t="s">
        <v>650</v>
      </c>
      <c r="B585">
        <v>0.3392097</v>
      </c>
      <c r="C585">
        <v>0.8063652</v>
      </c>
      <c r="D585">
        <v>0.38311210000000001</v>
      </c>
      <c r="E585">
        <v>3.1110229999999999</v>
      </c>
      <c r="F585">
        <v>0.23976359999999999</v>
      </c>
      <c r="G585">
        <v>0</v>
      </c>
      <c r="H585">
        <v>10.78669</v>
      </c>
      <c r="I585">
        <v>0.293794</v>
      </c>
      <c r="J585">
        <v>0.72897590000000001</v>
      </c>
      <c r="K585">
        <v>0.38104149999999998</v>
      </c>
      <c r="L585">
        <v>0.54305490000000001</v>
      </c>
      <c r="M585">
        <v>0.80080929999999995</v>
      </c>
      <c r="N585">
        <v>9.3143119999999993</v>
      </c>
      <c r="O585">
        <v>0</v>
      </c>
      <c r="P585">
        <v>0</v>
      </c>
      <c r="Q585">
        <v>7.0367709999999999</v>
      </c>
      <c r="R585">
        <v>3.092636E-2</v>
      </c>
      <c r="S585">
        <v>43.68927</v>
      </c>
      <c r="T585">
        <v>0</v>
      </c>
      <c r="U585">
        <v>0</v>
      </c>
      <c r="V585">
        <v>0.1</v>
      </c>
      <c r="W585">
        <v>0</v>
      </c>
      <c r="X585">
        <v>37.004280000000001</v>
      </c>
      <c r="Y585">
        <v>19316.150000000001</v>
      </c>
      <c r="Z585">
        <v>183.78210000000001</v>
      </c>
      <c r="AA585">
        <v>5.5542530000000001</v>
      </c>
      <c r="AB585">
        <v>73.312110000000004</v>
      </c>
      <c r="AC585">
        <v>0.58776680000000003</v>
      </c>
      <c r="AD585">
        <v>1.2655259999999999</v>
      </c>
      <c r="AE585">
        <v>7.3312109999999997</v>
      </c>
      <c r="AF585">
        <v>5.8776679999999998E-2</v>
      </c>
      <c r="AG585" t="s">
        <v>66</v>
      </c>
    </row>
    <row r="586" spans="1:33" x14ac:dyDescent="0.25">
      <c r="A586" t="s">
        <v>651</v>
      </c>
      <c r="B586">
        <v>0.33747310000000003</v>
      </c>
      <c r="C586">
        <v>0.80226920000000002</v>
      </c>
      <c r="D586">
        <v>0.38440029999999997</v>
      </c>
      <c r="E586">
        <v>3.114293</v>
      </c>
      <c r="F586">
        <v>0.23992340000000001</v>
      </c>
      <c r="G586">
        <v>0</v>
      </c>
      <c r="H586">
        <v>10.794639999999999</v>
      </c>
      <c r="I586">
        <v>0.29391099999999998</v>
      </c>
      <c r="J586">
        <v>0.7278635</v>
      </c>
      <c r="K586">
        <v>0.38155099999999997</v>
      </c>
      <c r="L586">
        <v>0.5400701</v>
      </c>
      <c r="M586">
        <v>0.79673289999999997</v>
      </c>
      <c r="N586">
        <v>9.3454130000000006</v>
      </c>
      <c r="O586">
        <v>0</v>
      </c>
      <c r="P586">
        <v>0</v>
      </c>
      <c r="Q586">
        <v>6.9558350000000004</v>
      </c>
      <c r="R586">
        <v>3.076452E-2</v>
      </c>
      <c r="S586">
        <v>43.45778</v>
      </c>
      <c r="T586">
        <v>0</v>
      </c>
      <c r="U586">
        <v>0</v>
      </c>
      <c r="V586">
        <v>0.1</v>
      </c>
      <c r="W586">
        <v>0</v>
      </c>
      <c r="X586">
        <v>36.589230000000001</v>
      </c>
      <c r="Y586">
        <v>19256.64</v>
      </c>
      <c r="Z586">
        <v>183.7535</v>
      </c>
      <c r="AA586">
        <v>5.4919580000000003</v>
      </c>
      <c r="AB586">
        <v>73.086359999999999</v>
      </c>
      <c r="AC586">
        <v>0.58759050000000002</v>
      </c>
      <c r="AD586">
        <v>1.2513320000000001</v>
      </c>
      <c r="AE586">
        <v>7.3086359999999999</v>
      </c>
      <c r="AF586">
        <v>5.875905E-2</v>
      </c>
      <c r="AG586" t="s">
        <v>66</v>
      </c>
    </row>
    <row r="587" spans="1:33" x14ac:dyDescent="0.25">
      <c r="A587" t="s">
        <v>652</v>
      </c>
      <c r="B587">
        <v>0.33569670000000001</v>
      </c>
      <c r="C587">
        <v>0.79855989999999999</v>
      </c>
      <c r="D587">
        <v>0.38597389999999998</v>
      </c>
      <c r="E587">
        <v>3.1205090000000002</v>
      </c>
      <c r="F587">
        <v>0.2411325</v>
      </c>
      <c r="G587">
        <v>0</v>
      </c>
      <c r="H587">
        <v>10.80814</v>
      </c>
      <c r="I587">
        <v>0.29215000000000002</v>
      </c>
      <c r="J587">
        <v>0.72185379999999999</v>
      </c>
      <c r="K587">
        <v>0.3804168</v>
      </c>
      <c r="L587">
        <v>0.53708739999999999</v>
      </c>
      <c r="M587">
        <v>0.79303109999999999</v>
      </c>
      <c r="N587">
        <v>9.3996960000000005</v>
      </c>
      <c r="O587">
        <v>0</v>
      </c>
      <c r="P587">
        <v>0</v>
      </c>
      <c r="Q587">
        <v>6.8777670000000004</v>
      </c>
      <c r="R587">
        <v>3.0617539999999999E-2</v>
      </c>
      <c r="S587">
        <v>43.227939999999997</v>
      </c>
      <c r="T587">
        <v>0</v>
      </c>
      <c r="U587">
        <v>0</v>
      </c>
      <c r="V587">
        <v>0.1</v>
      </c>
      <c r="W587">
        <v>0</v>
      </c>
      <c r="X587">
        <v>36.194540000000003</v>
      </c>
      <c r="Y587">
        <v>19197.43</v>
      </c>
      <c r="Z587">
        <v>183.72479999999999</v>
      </c>
      <c r="AA587">
        <v>5.4327199999999998</v>
      </c>
      <c r="AB587">
        <v>72.861760000000004</v>
      </c>
      <c r="AC587">
        <v>0.58741429999999994</v>
      </c>
      <c r="AD587">
        <v>1.237835</v>
      </c>
      <c r="AE587">
        <v>7.2861760000000002</v>
      </c>
      <c r="AF587">
        <v>5.8741429999999997E-2</v>
      </c>
      <c r="AG587" t="s">
        <v>66</v>
      </c>
    </row>
    <row r="588" spans="1:33" x14ac:dyDescent="0.25">
      <c r="A588" t="s">
        <v>653</v>
      </c>
      <c r="B588">
        <v>0.33370810000000001</v>
      </c>
      <c r="C588">
        <v>0.79514149999999995</v>
      </c>
      <c r="D588">
        <v>0.38760509999999998</v>
      </c>
      <c r="E588">
        <v>3.1269840000000002</v>
      </c>
      <c r="F588">
        <v>0.24302869999999999</v>
      </c>
      <c r="G588">
        <v>0</v>
      </c>
      <c r="H588">
        <v>10.822789999999999</v>
      </c>
      <c r="I588">
        <v>0.29040939999999998</v>
      </c>
      <c r="J588">
        <v>0.71501990000000004</v>
      </c>
      <c r="K588">
        <v>0.37968170000000001</v>
      </c>
      <c r="L588">
        <v>0.53382969999999996</v>
      </c>
      <c r="M588">
        <v>0.78961190000000003</v>
      </c>
      <c r="N588">
        <v>9.4663620000000002</v>
      </c>
      <c r="O588">
        <v>0</v>
      </c>
      <c r="P588">
        <v>0</v>
      </c>
      <c r="Q588">
        <v>6.8024079999999998</v>
      </c>
      <c r="R588">
        <v>3.0482080000000002E-2</v>
      </c>
      <c r="S588">
        <v>42.99982</v>
      </c>
      <c r="T588">
        <v>0</v>
      </c>
      <c r="U588">
        <v>0</v>
      </c>
      <c r="V588">
        <v>0.1</v>
      </c>
      <c r="W588">
        <v>0</v>
      </c>
      <c r="X588">
        <v>35.818420000000003</v>
      </c>
      <c r="Y588">
        <v>19138.55</v>
      </c>
      <c r="Z588">
        <v>183.69579999999999</v>
      </c>
      <c r="AA588">
        <v>5.3762670000000004</v>
      </c>
      <c r="AB588">
        <v>72.638379999999998</v>
      </c>
      <c r="AC588">
        <v>0.58723809999999999</v>
      </c>
      <c r="AD588">
        <v>1.2249719999999999</v>
      </c>
      <c r="AE588">
        <v>7.2638379999999998</v>
      </c>
      <c r="AF588">
        <v>5.8723810000000001E-2</v>
      </c>
      <c r="AG588" t="s">
        <v>66</v>
      </c>
    </row>
    <row r="589" spans="1:33" x14ac:dyDescent="0.25">
      <c r="A589" t="s">
        <v>654</v>
      </c>
      <c r="B589">
        <v>0.33146710000000001</v>
      </c>
      <c r="C589">
        <v>0.79200890000000002</v>
      </c>
      <c r="D589">
        <v>0.3892448</v>
      </c>
      <c r="E589">
        <v>3.13327</v>
      </c>
      <c r="F589">
        <v>0.2453159</v>
      </c>
      <c r="G589">
        <v>0</v>
      </c>
      <c r="H589">
        <v>10.837440000000001</v>
      </c>
      <c r="I589">
        <v>0.28899320000000001</v>
      </c>
      <c r="J589">
        <v>0.70818809999999999</v>
      </c>
      <c r="K589">
        <v>0.37964900000000001</v>
      </c>
      <c r="L589">
        <v>0.53022270000000005</v>
      </c>
      <c r="M589">
        <v>0.78647290000000003</v>
      </c>
      <c r="N589">
        <v>9.5397730000000003</v>
      </c>
      <c r="O589">
        <v>0</v>
      </c>
      <c r="P589">
        <v>0</v>
      </c>
      <c r="Q589">
        <v>6.7296009999999997</v>
      </c>
      <c r="R589">
        <v>3.0357530000000001E-2</v>
      </c>
      <c r="S589">
        <v>42.773499999999999</v>
      </c>
      <c r="T589">
        <v>0</v>
      </c>
      <c r="U589">
        <v>0</v>
      </c>
      <c r="V589">
        <v>0.1</v>
      </c>
      <c r="W589">
        <v>0</v>
      </c>
      <c r="X589">
        <v>35.462539999999997</v>
      </c>
      <c r="Y589">
        <v>19080</v>
      </c>
      <c r="Z589">
        <v>183.66659999999999</v>
      </c>
      <c r="AA589">
        <v>5.3228540000000004</v>
      </c>
      <c r="AB589">
        <v>72.416300000000007</v>
      </c>
      <c r="AC589">
        <v>0.58706190000000003</v>
      </c>
      <c r="AD589">
        <v>1.2128019999999999</v>
      </c>
      <c r="AE589">
        <v>7.2416299999999998</v>
      </c>
      <c r="AF589">
        <v>5.8706189999999998E-2</v>
      </c>
      <c r="AG589" t="s">
        <v>66</v>
      </c>
    </row>
    <row r="590" spans="1:33" x14ac:dyDescent="0.25">
      <c r="A590" t="s">
        <v>655</v>
      </c>
      <c r="B590">
        <v>0.32898319999999998</v>
      </c>
      <c r="C590">
        <v>0.78915349999999995</v>
      </c>
      <c r="D590">
        <v>0.39088820000000002</v>
      </c>
      <c r="E590">
        <v>3.1394289999999998</v>
      </c>
      <c r="F590">
        <v>0.24783230000000001</v>
      </c>
      <c r="G590">
        <v>0</v>
      </c>
      <c r="H590">
        <v>10.851839999999999</v>
      </c>
      <c r="I590">
        <v>0.28785640000000001</v>
      </c>
      <c r="J590">
        <v>0.70142349999999998</v>
      </c>
      <c r="K590">
        <v>0.38021319999999997</v>
      </c>
      <c r="L590">
        <v>0.52627290000000004</v>
      </c>
      <c r="M590">
        <v>0.78360669999999999</v>
      </c>
      <c r="N590">
        <v>9.6173680000000008</v>
      </c>
      <c r="O590">
        <v>0</v>
      </c>
      <c r="P590">
        <v>0</v>
      </c>
      <c r="Q590">
        <v>6.6592140000000004</v>
      </c>
      <c r="R590">
        <v>3.0243599999999999E-2</v>
      </c>
      <c r="S590">
        <v>42.549050000000001</v>
      </c>
      <c r="T590">
        <v>0</v>
      </c>
      <c r="U590">
        <v>0</v>
      </c>
      <c r="V590">
        <v>0.1</v>
      </c>
      <c r="W590">
        <v>0</v>
      </c>
      <c r="X590">
        <v>35.128770000000003</v>
      </c>
      <c r="Y590">
        <v>19021.82</v>
      </c>
      <c r="Z590">
        <v>183.6371</v>
      </c>
      <c r="AA590">
        <v>5.2727579999999996</v>
      </c>
      <c r="AB590">
        <v>72.195589999999996</v>
      </c>
      <c r="AC590">
        <v>0.58688589999999996</v>
      </c>
      <c r="AD590">
        <v>1.2013879999999999</v>
      </c>
      <c r="AE590">
        <v>7.2195590000000003</v>
      </c>
      <c r="AF590">
        <v>5.8688589999999999E-2</v>
      </c>
      <c r="AG590" t="s">
        <v>66</v>
      </c>
    </row>
    <row r="591" spans="1:33" x14ac:dyDescent="0.25">
      <c r="A591" t="s">
        <v>656</v>
      </c>
      <c r="B591">
        <v>0.32626379999999999</v>
      </c>
      <c r="C591">
        <v>0.78654429999999997</v>
      </c>
      <c r="D591">
        <v>0.39251779999999997</v>
      </c>
      <c r="E591">
        <v>3.1453639999999998</v>
      </c>
      <c r="F591">
        <v>0.25048949999999998</v>
      </c>
      <c r="G591">
        <v>0</v>
      </c>
      <c r="H591">
        <v>10.865500000000001</v>
      </c>
      <c r="I591">
        <v>0.28703689999999998</v>
      </c>
      <c r="J591">
        <v>0.69495010000000002</v>
      </c>
      <c r="K591">
        <v>0.38133499999999998</v>
      </c>
      <c r="L591">
        <v>0.52198670000000003</v>
      </c>
      <c r="M591">
        <v>0.78098339999999999</v>
      </c>
      <c r="N591">
        <v>9.6973870000000009</v>
      </c>
      <c r="O591">
        <v>0</v>
      </c>
      <c r="P591">
        <v>0</v>
      </c>
      <c r="Q591">
        <v>6.5911359999999997</v>
      </c>
      <c r="R591">
        <v>3.0139579999999999E-2</v>
      </c>
      <c r="S591">
        <v>42.326520000000002</v>
      </c>
      <c r="T591">
        <v>0</v>
      </c>
      <c r="U591">
        <v>0</v>
      </c>
      <c r="V591">
        <v>0.1</v>
      </c>
      <c r="W591">
        <v>0</v>
      </c>
      <c r="X591">
        <v>34.818420000000003</v>
      </c>
      <c r="Y591">
        <v>18964.03</v>
      </c>
      <c r="Z591">
        <v>183.60740000000001</v>
      </c>
      <c r="AA591">
        <v>5.2261769999999999</v>
      </c>
      <c r="AB591">
        <v>71.976349999999996</v>
      </c>
      <c r="AC591">
        <v>0.58670979999999995</v>
      </c>
      <c r="AD591">
        <v>1.190774</v>
      </c>
      <c r="AE591">
        <v>7.197635</v>
      </c>
      <c r="AF591">
        <v>5.8670979999999998E-2</v>
      </c>
      <c r="AG591" t="s">
        <v>66</v>
      </c>
    </row>
    <row r="592" spans="1:33" x14ac:dyDescent="0.25">
      <c r="A592" t="s">
        <v>657</v>
      </c>
      <c r="B592">
        <v>0.3230247</v>
      </c>
      <c r="C592">
        <v>0.78387379999999995</v>
      </c>
      <c r="D592">
        <v>0.39348729999999998</v>
      </c>
      <c r="E592">
        <v>3.1445910000000001</v>
      </c>
      <c r="F592">
        <v>0.25242239999999999</v>
      </c>
      <c r="G592">
        <v>0</v>
      </c>
      <c r="H592">
        <v>10.86589</v>
      </c>
      <c r="I592">
        <v>0.29047089999999998</v>
      </c>
      <c r="J592">
        <v>0.69870239999999995</v>
      </c>
      <c r="K592">
        <v>0.38651980000000002</v>
      </c>
      <c r="L592">
        <v>0.51689430000000003</v>
      </c>
      <c r="M592">
        <v>0.77830719999999998</v>
      </c>
      <c r="N592">
        <v>9.750216</v>
      </c>
      <c r="O592">
        <v>0</v>
      </c>
      <c r="P592">
        <v>0</v>
      </c>
      <c r="Q592">
        <v>6.5252720000000002</v>
      </c>
      <c r="R592">
        <v>3.003902E-2</v>
      </c>
      <c r="S592">
        <v>42.105960000000003</v>
      </c>
      <c r="T592">
        <v>0</v>
      </c>
      <c r="U592">
        <v>0</v>
      </c>
      <c r="V592">
        <v>0.1</v>
      </c>
      <c r="W592">
        <v>0</v>
      </c>
      <c r="X592">
        <v>34.537190000000002</v>
      </c>
      <c r="Y592">
        <v>18906.66</v>
      </c>
      <c r="Z592">
        <v>183.57759999999999</v>
      </c>
      <c r="AA592">
        <v>5.1839690000000003</v>
      </c>
      <c r="AB592">
        <v>71.758690000000001</v>
      </c>
      <c r="AC592">
        <v>0.58653379999999999</v>
      </c>
      <c r="AD592">
        <v>1.181157</v>
      </c>
      <c r="AE592">
        <v>7.1758689999999996</v>
      </c>
      <c r="AF592">
        <v>5.8653379999999998E-2</v>
      </c>
      <c r="AG592" t="s">
        <v>66</v>
      </c>
    </row>
    <row r="593" spans="1:33" x14ac:dyDescent="0.25">
      <c r="A593" t="s">
        <v>658</v>
      </c>
      <c r="B593">
        <v>0.31955480000000003</v>
      </c>
      <c r="C593">
        <v>0.78095409999999998</v>
      </c>
      <c r="D593">
        <v>0.39388450000000003</v>
      </c>
      <c r="E593">
        <v>3.1392180000000001</v>
      </c>
      <c r="F593">
        <v>0.25306279999999998</v>
      </c>
      <c r="G593">
        <v>0</v>
      </c>
      <c r="H593">
        <v>10.854620000000001</v>
      </c>
      <c r="I593">
        <v>0.29652420000000002</v>
      </c>
      <c r="J593">
        <v>0.71105030000000002</v>
      </c>
      <c r="K593">
        <v>0.39357160000000002</v>
      </c>
      <c r="L593">
        <v>0.51142089999999996</v>
      </c>
      <c r="M593">
        <v>0.77539259999999999</v>
      </c>
      <c r="N593">
        <v>9.7685390000000005</v>
      </c>
      <c r="O593">
        <v>0</v>
      </c>
      <c r="P593">
        <v>0</v>
      </c>
      <c r="Q593">
        <v>6.4615900000000002</v>
      </c>
      <c r="R593">
        <v>2.9929310000000001E-2</v>
      </c>
      <c r="S593">
        <v>41.887329999999999</v>
      </c>
      <c r="T593">
        <v>0</v>
      </c>
      <c r="U593">
        <v>0</v>
      </c>
      <c r="V593">
        <v>0.1</v>
      </c>
      <c r="W593">
        <v>0</v>
      </c>
      <c r="X593">
        <v>34.299340000000001</v>
      </c>
      <c r="Y593">
        <v>18849.77</v>
      </c>
      <c r="Z593">
        <v>183.54820000000001</v>
      </c>
      <c r="AA593">
        <v>5.148269</v>
      </c>
      <c r="AB593">
        <v>71.54289</v>
      </c>
      <c r="AC593">
        <v>0.58635789999999999</v>
      </c>
      <c r="AD593">
        <v>1.1730229999999999</v>
      </c>
      <c r="AE593">
        <v>7.1542890000000003</v>
      </c>
      <c r="AF593">
        <v>5.863579E-2</v>
      </c>
      <c r="AG593" t="s">
        <v>66</v>
      </c>
    </row>
    <row r="594" spans="1:33" x14ac:dyDescent="0.25">
      <c r="A594" t="s">
        <v>659</v>
      </c>
      <c r="B594">
        <v>0.31644709999999998</v>
      </c>
      <c r="C594">
        <v>0.77820979999999995</v>
      </c>
      <c r="D594">
        <v>0.39477760000000001</v>
      </c>
      <c r="E594">
        <v>3.1403500000000002</v>
      </c>
      <c r="F594">
        <v>0.25409920000000003</v>
      </c>
      <c r="G594">
        <v>0</v>
      </c>
      <c r="H594">
        <v>10.85253</v>
      </c>
      <c r="I594">
        <v>0.29828130000000003</v>
      </c>
      <c r="J594">
        <v>0.71511840000000004</v>
      </c>
      <c r="K594">
        <v>0.39603169999999999</v>
      </c>
      <c r="L594">
        <v>0.50652540000000001</v>
      </c>
      <c r="M594">
        <v>0.77264619999999995</v>
      </c>
      <c r="N594">
        <v>9.8053690000000007</v>
      </c>
      <c r="O594">
        <v>0</v>
      </c>
      <c r="P594">
        <v>0</v>
      </c>
      <c r="Q594">
        <v>6.4001659999999996</v>
      </c>
      <c r="R594">
        <v>2.9819910000000002E-2</v>
      </c>
      <c r="S594">
        <v>41.670699999999997</v>
      </c>
      <c r="T594">
        <v>0</v>
      </c>
      <c r="U594">
        <v>0</v>
      </c>
      <c r="V594">
        <v>0.1</v>
      </c>
      <c r="W594">
        <v>0</v>
      </c>
      <c r="X594">
        <v>34.096440000000001</v>
      </c>
      <c r="Y594">
        <v>18793.38</v>
      </c>
      <c r="Z594">
        <v>183.51910000000001</v>
      </c>
      <c r="AA594">
        <v>5.1178179999999998</v>
      </c>
      <c r="AB594">
        <v>71.328999999999994</v>
      </c>
      <c r="AC594">
        <v>0.58618199999999998</v>
      </c>
      <c r="AD594">
        <v>1.166085</v>
      </c>
      <c r="AE594">
        <v>7.1329000000000002</v>
      </c>
      <c r="AF594">
        <v>5.8618200000000002E-2</v>
      </c>
      <c r="AG594" t="s">
        <v>66</v>
      </c>
    </row>
    <row r="595" spans="1:33" x14ac:dyDescent="0.25">
      <c r="A595" t="s">
        <v>660</v>
      </c>
      <c r="B595">
        <v>0.3135385</v>
      </c>
      <c r="C595">
        <v>0.77585590000000004</v>
      </c>
      <c r="D595">
        <v>0.39620309999999997</v>
      </c>
      <c r="E595">
        <v>3.147224</v>
      </c>
      <c r="F595">
        <v>0.25651099999999999</v>
      </c>
      <c r="G595">
        <v>0</v>
      </c>
      <c r="H595">
        <v>10.860799999999999</v>
      </c>
      <c r="I595">
        <v>0.29659469999999999</v>
      </c>
      <c r="J595">
        <v>0.71060480000000004</v>
      </c>
      <c r="K595">
        <v>0.39539489999999999</v>
      </c>
      <c r="L595">
        <v>0.50199269999999996</v>
      </c>
      <c r="M595">
        <v>0.7702755</v>
      </c>
      <c r="N595">
        <v>9.877732</v>
      </c>
      <c r="O595">
        <v>0</v>
      </c>
      <c r="P595">
        <v>0</v>
      </c>
      <c r="Q595">
        <v>6.3409950000000004</v>
      </c>
      <c r="R595">
        <v>2.9724299999999999E-2</v>
      </c>
      <c r="S595">
        <v>41.456209999999999</v>
      </c>
      <c r="T595">
        <v>0</v>
      </c>
      <c r="U595">
        <v>0</v>
      </c>
      <c r="V595">
        <v>0.1</v>
      </c>
      <c r="W595">
        <v>0</v>
      </c>
      <c r="X595">
        <v>33.910890000000002</v>
      </c>
      <c r="Y595">
        <v>18737.48</v>
      </c>
      <c r="Z595">
        <v>183.49</v>
      </c>
      <c r="AA595">
        <v>5.089969</v>
      </c>
      <c r="AB595">
        <v>71.11694</v>
      </c>
      <c r="AC595">
        <v>0.58600620000000003</v>
      </c>
      <c r="AD595">
        <v>1.15974</v>
      </c>
      <c r="AE595">
        <v>7.111694</v>
      </c>
      <c r="AF595">
        <v>5.8600619999999999E-2</v>
      </c>
      <c r="AG595" t="s">
        <v>66</v>
      </c>
    </row>
    <row r="596" spans="1:33" x14ac:dyDescent="0.25">
      <c r="A596" t="s">
        <v>661</v>
      </c>
      <c r="B596">
        <v>0.31049599999999999</v>
      </c>
      <c r="C596">
        <v>0.77377309999999999</v>
      </c>
      <c r="D596">
        <v>0.39771780000000001</v>
      </c>
      <c r="E596">
        <v>3.1546919999999998</v>
      </c>
      <c r="F596">
        <v>0.25981510000000002</v>
      </c>
      <c r="G596">
        <v>0</v>
      </c>
      <c r="H596">
        <v>10.87082</v>
      </c>
      <c r="I596">
        <v>0.29487210000000003</v>
      </c>
      <c r="J596">
        <v>0.70480019999999999</v>
      </c>
      <c r="K596">
        <v>0.39522289999999999</v>
      </c>
      <c r="L596">
        <v>0.49730180000000002</v>
      </c>
      <c r="M596">
        <v>0.76816649999999997</v>
      </c>
      <c r="N596">
        <v>9.9674739999999993</v>
      </c>
      <c r="O596">
        <v>0</v>
      </c>
      <c r="P596">
        <v>0</v>
      </c>
      <c r="Q596">
        <v>6.2839590000000003</v>
      </c>
      <c r="R596">
        <v>2.9639909999999998E-2</v>
      </c>
      <c r="S596">
        <v>41.243960000000001</v>
      </c>
      <c r="T596">
        <v>0</v>
      </c>
      <c r="U596">
        <v>0</v>
      </c>
      <c r="V596">
        <v>0.1</v>
      </c>
      <c r="W596">
        <v>0</v>
      </c>
      <c r="X596">
        <v>33.738900000000001</v>
      </c>
      <c r="Y596">
        <v>18682.07</v>
      </c>
      <c r="Z596">
        <v>183.4607</v>
      </c>
      <c r="AA596">
        <v>5.0641559999999997</v>
      </c>
      <c r="AB596">
        <v>70.906729999999996</v>
      </c>
      <c r="AC596">
        <v>0.58583039999999997</v>
      </c>
      <c r="AD596">
        <v>1.1538580000000001</v>
      </c>
      <c r="AE596">
        <v>7.0906729999999998</v>
      </c>
      <c r="AF596">
        <v>5.8583040000000003E-2</v>
      </c>
      <c r="AG596" t="s">
        <v>66</v>
      </c>
    </row>
    <row r="597" spans="1:33" x14ac:dyDescent="0.25">
      <c r="A597" t="s">
        <v>662</v>
      </c>
      <c r="B597">
        <v>0.30722820000000001</v>
      </c>
      <c r="C597">
        <v>0.77190890000000001</v>
      </c>
      <c r="D597">
        <v>0.3991613</v>
      </c>
      <c r="E597">
        <v>3.1612279999999999</v>
      </c>
      <c r="F597">
        <v>0.2634957</v>
      </c>
      <c r="G597">
        <v>0</v>
      </c>
      <c r="H597">
        <v>10.87918</v>
      </c>
      <c r="I597">
        <v>0.29400929999999997</v>
      </c>
      <c r="J597">
        <v>0.70006769999999996</v>
      </c>
      <c r="K597">
        <v>0.39633859999999999</v>
      </c>
      <c r="L597">
        <v>0.49229469999999997</v>
      </c>
      <c r="M597">
        <v>0.76627149999999999</v>
      </c>
      <c r="N597">
        <v>10.06246</v>
      </c>
      <c r="O597">
        <v>0</v>
      </c>
      <c r="P597">
        <v>0</v>
      </c>
      <c r="Q597">
        <v>6.2289240000000001</v>
      </c>
      <c r="R597">
        <v>2.9564360000000001E-2</v>
      </c>
      <c r="S597">
        <v>41.033990000000003</v>
      </c>
      <c r="T597">
        <v>0</v>
      </c>
      <c r="U597">
        <v>0</v>
      </c>
      <c r="V597">
        <v>0.1</v>
      </c>
      <c r="W597">
        <v>0</v>
      </c>
      <c r="X597">
        <v>33.583710000000004</v>
      </c>
      <c r="Y597">
        <v>18627.16</v>
      </c>
      <c r="Z597">
        <v>183.43119999999999</v>
      </c>
      <c r="AA597">
        <v>5.0408650000000002</v>
      </c>
      <c r="AB597">
        <v>70.698440000000005</v>
      </c>
      <c r="AC597">
        <v>0.58565469999999997</v>
      </c>
      <c r="AD597">
        <v>1.1485510000000001</v>
      </c>
      <c r="AE597">
        <v>7.0698439999999998</v>
      </c>
      <c r="AF597">
        <v>5.8565470000000001E-2</v>
      </c>
      <c r="AG597" t="s">
        <v>66</v>
      </c>
    </row>
    <row r="598" spans="1:33" x14ac:dyDescent="0.25">
      <c r="A598" t="s">
        <v>663</v>
      </c>
      <c r="B598">
        <v>0.30370779999999997</v>
      </c>
      <c r="C598">
        <v>0.77017210000000003</v>
      </c>
      <c r="D598">
        <v>0.40036339999999998</v>
      </c>
      <c r="E598">
        <v>3.165384</v>
      </c>
      <c r="F598">
        <v>0.26706429999999998</v>
      </c>
      <c r="G598">
        <v>0</v>
      </c>
      <c r="H598">
        <v>10.88256</v>
      </c>
      <c r="I598">
        <v>0.2948538</v>
      </c>
      <c r="J598">
        <v>0.69896610000000003</v>
      </c>
      <c r="K598">
        <v>0.3993545</v>
      </c>
      <c r="L598">
        <v>0.48691089999999998</v>
      </c>
      <c r="M598">
        <v>0.76450390000000001</v>
      </c>
      <c r="N598">
        <v>10.15038</v>
      </c>
      <c r="O598">
        <v>0</v>
      </c>
      <c r="P598">
        <v>0</v>
      </c>
      <c r="Q598">
        <v>6.1757910000000003</v>
      </c>
      <c r="R598">
        <v>2.9495219999999999E-2</v>
      </c>
      <c r="S598">
        <v>40.826320000000003</v>
      </c>
      <c r="T598">
        <v>0</v>
      </c>
      <c r="U598">
        <v>0</v>
      </c>
      <c r="V598">
        <v>0.1</v>
      </c>
      <c r="W598">
        <v>0</v>
      </c>
      <c r="X598">
        <v>33.450369999999999</v>
      </c>
      <c r="Y598">
        <v>18572.78</v>
      </c>
      <c r="Z598">
        <v>183.4016</v>
      </c>
      <c r="AA598">
        <v>5.0208529999999998</v>
      </c>
      <c r="AB598">
        <v>70.492149999999995</v>
      </c>
      <c r="AC598">
        <v>0.58547899999999997</v>
      </c>
      <c r="AD598">
        <v>1.1439919999999999</v>
      </c>
      <c r="AE598">
        <v>7.0492150000000002</v>
      </c>
      <c r="AF598">
        <v>5.85479E-2</v>
      </c>
      <c r="AG598" t="s">
        <v>66</v>
      </c>
    </row>
    <row r="599" spans="1:33" x14ac:dyDescent="0.25">
      <c r="A599" t="s">
        <v>664</v>
      </c>
      <c r="B599">
        <v>0.30009279999999999</v>
      </c>
      <c r="C599">
        <v>0.76863879999999996</v>
      </c>
      <c r="D599">
        <v>0.4015862</v>
      </c>
      <c r="E599">
        <v>3.1702170000000001</v>
      </c>
      <c r="F599">
        <v>0.2705939</v>
      </c>
      <c r="G599">
        <v>0</v>
      </c>
      <c r="H599">
        <v>10.885630000000001</v>
      </c>
      <c r="I599">
        <v>0.29537330000000001</v>
      </c>
      <c r="J599">
        <v>0.69730519999999996</v>
      </c>
      <c r="K599">
        <v>0.40212219999999999</v>
      </c>
      <c r="L599">
        <v>0.48139589999999999</v>
      </c>
      <c r="M599">
        <v>0.76293710000000003</v>
      </c>
      <c r="N599">
        <v>10.238910000000001</v>
      </c>
      <c r="O599">
        <v>0</v>
      </c>
      <c r="P599">
        <v>0</v>
      </c>
      <c r="Q599">
        <v>6.1245060000000002</v>
      </c>
      <c r="R599">
        <v>2.9431499999999999E-2</v>
      </c>
      <c r="S599">
        <v>40.620980000000003</v>
      </c>
      <c r="T599">
        <v>0</v>
      </c>
      <c r="U599">
        <v>0</v>
      </c>
      <c r="V599">
        <v>0.1</v>
      </c>
      <c r="W599">
        <v>0</v>
      </c>
      <c r="X599">
        <v>33.342820000000003</v>
      </c>
      <c r="Y599">
        <v>18518.96</v>
      </c>
      <c r="Z599">
        <v>183.37200000000001</v>
      </c>
      <c r="AA599">
        <v>5.0047119999999996</v>
      </c>
      <c r="AB599">
        <v>70.287970000000001</v>
      </c>
      <c r="AC599">
        <v>0.58530340000000003</v>
      </c>
      <c r="AD599">
        <v>1.140314</v>
      </c>
      <c r="AE599">
        <v>7.028797</v>
      </c>
      <c r="AF599">
        <v>5.853034E-2</v>
      </c>
      <c r="AG599" t="s">
        <v>66</v>
      </c>
    </row>
    <row r="600" spans="1:33" x14ac:dyDescent="0.25">
      <c r="A600" t="s">
        <v>665</v>
      </c>
      <c r="B600">
        <v>0.29642750000000001</v>
      </c>
      <c r="C600">
        <v>0.76741820000000005</v>
      </c>
      <c r="D600">
        <v>0.4030377</v>
      </c>
      <c r="E600">
        <v>3.1775289999999998</v>
      </c>
      <c r="F600">
        <v>0.27466580000000002</v>
      </c>
      <c r="G600">
        <v>0</v>
      </c>
      <c r="H600">
        <v>10.89228</v>
      </c>
      <c r="I600">
        <v>0.2945335</v>
      </c>
      <c r="J600">
        <v>0.69197390000000003</v>
      </c>
      <c r="K600">
        <v>0.4037926</v>
      </c>
      <c r="L600">
        <v>0.4758328</v>
      </c>
      <c r="M600">
        <v>0.76167549999999995</v>
      </c>
      <c r="N600">
        <v>10.34313</v>
      </c>
      <c r="O600">
        <v>0</v>
      </c>
      <c r="P600">
        <v>0</v>
      </c>
      <c r="Q600">
        <v>6.0750359999999999</v>
      </c>
      <c r="R600">
        <v>2.9379410000000002E-2</v>
      </c>
      <c r="S600">
        <v>40.418030000000002</v>
      </c>
      <c r="T600">
        <v>0</v>
      </c>
      <c r="U600">
        <v>0</v>
      </c>
      <c r="V600">
        <v>0.1</v>
      </c>
      <c r="W600">
        <v>0</v>
      </c>
      <c r="X600">
        <v>33.25564</v>
      </c>
      <c r="Y600">
        <v>18465.689999999999</v>
      </c>
      <c r="Z600">
        <v>183.34229999999999</v>
      </c>
      <c r="AA600">
        <v>4.9916280000000004</v>
      </c>
      <c r="AB600">
        <v>70.085899999999995</v>
      </c>
      <c r="AC600">
        <v>0.58512779999999998</v>
      </c>
      <c r="AD600">
        <v>1.1373329999999999</v>
      </c>
      <c r="AE600">
        <v>7.0085899999999999</v>
      </c>
      <c r="AF600">
        <v>5.851278E-2</v>
      </c>
      <c r="AG600" t="s">
        <v>66</v>
      </c>
    </row>
    <row r="601" spans="1:33" x14ac:dyDescent="0.25">
      <c r="A601" t="s">
        <v>666</v>
      </c>
      <c r="B601">
        <v>0.29261860000000001</v>
      </c>
      <c r="C601">
        <v>0.76640850000000005</v>
      </c>
      <c r="D601">
        <v>0.4044739</v>
      </c>
      <c r="E601">
        <v>3.1846779999999999</v>
      </c>
      <c r="F601">
        <v>0.27906520000000001</v>
      </c>
      <c r="G601">
        <v>0</v>
      </c>
      <c r="H601">
        <v>10.89809</v>
      </c>
      <c r="I601">
        <v>0.2940989</v>
      </c>
      <c r="J601">
        <v>0.68694330000000003</v>
      </c>
      <c r="K601">
        <v>0.4060936</v>
      </c>
      <c r="L601">
        <v>0.47007209999999999</v>
      </c>
      <c r="M601">
        <v>0.76062019999999997</v>
      </c>
      <c r="N601">
        <v>10.4536</v>
      </c>
      <c r="O601">
        <v>0</v>
      </c>
      <c r="P601">
        <v>0</v>
      </c>
      <c r="Q601">
        <v>6.0273149999999998</v>
      </c>
      <c r="R601">
        <v>2.933645E-2</v>
      </c>
      <c r="S601">
        <v>40.21752</v>
      </c>
      <c r="T601">
        <v>0</v>
      </c>
      <c r="U601">
        <v>0</v>
      </c>
      <c r="V601">
        <v>0.1</v>
      </c>
      <c r="W601">
        <v>0</v>
      </c>
      <c r="X601">
        <v>33.18797</v>
      </c>
      <c r="Y601">
        <v>18412.990000000002</v>
      </c>
      <c r="Z601">
        <v>183.31229999999999</v>
      </c>
      <c r="AA601">
        <v>4.9814720000000001</v>
      </c>
      <c r="AB601">
        <v>69.885980000000004</v>
      </c>
      <c r="AC601">
        <v>0.58495229999999998</v>
      </c>
      <c r="AD601">
        <v>1.135019</v>
      </c>
      <c r="AE601">
        <v>6.9885979999999996</v>
      </c>
      <c r="AF601">
        <v>5.8495230000000002E-2</v>
      </c>
      <c r="AG601" t="s">
        <v>66</v>
      </c>
    </row>
    <row r="602" spans="1:33" x14ac:dyDescent="0.25">
      <c r="A602" t="s">
        <v>667</v>
      </c>
      <c r="B602">
        <v>0.2886843</v>
      </c>
      <c r="C602">
        <v>0.76558660000000001</v>
      </c>
      <c r="D602">
        <v>0.40588289999999999</v>
      </c>
      <c r="E602">
        <v>3.191678</v>
      </c>
      <c r="F602">
        <v>0.2836321</v>
      </c>
      <c r="G602">
        <v>0</v>
      </c>
      <c r="H602">
        <v>10.902749999999999</v>
      </c>
      <c r="I602">
        <v>0.29404629999999998</v>
      </c>
      <c r="J602">
        <v>0.68242389999999997</v>
      </c>
      <c r="K602">
        <v>0.40893370000000001</v>
      </c>
      <c r="L602">
        <v>0.4641363</v>
      </c>
      <c r="M602">
        <v>0.75974940000000002</v>
      </c>
      <c r="N602">
        <v>10.567410000000001</v>
      </c>
      <c r="O602">
        <v>0</v>
      </c>
      <c r="P602">
        <v>0</v>
      </c>
      <c r="Q602">
        <v>5.9812849999999997</v>
      </c>
      <c r="R602">
        <v>2.930058E-2</v>
      </c>
      <c r="S602">
        <v>40.019500000000001</v>
      </c>
      <c r="T602">
        <v>0</v>
      </c>
      <c r="U602">
        <v>0</v>
      </c>
      <c r="V602">
        <v>0.1</v>
      </c>
      <c r="W602">
        <v>0</v>
      </c>
      <c r="X602">
        <v>33.14188</v>
      </c>
      <c r="Y602">
        <v>18360.87</v>
      </c>
      <c r="Z602">
        <v>183.28229999999999</v>
      </c>
      <c r="AA602">
        <v>4.9745559999999998</v>
      </c>
      <c r="AB602">
        <v>69.688270000000003</v>
      </c>
      <c r="AC602">
        <v>0.58477690000000004</v>
      </c>
      <c r="AD602">
        <v>1.133443</v>
      </c>
      <c r="AE602">
        <v>6.9688270000000001</v>
      </c>
      <c r="AF602">
        <v>5.8477689999999999E-2</v>
      </c>
      <c r="AG602" t="s">
        <v>66</v>
      </c>
    </row>
    <row r="603" spans="1:33" x14ac:dyDescent="0.25">
      <c r="A603" t="s">
        <v>668</v>
      </c>
      <c r="B603">
        <v>0.2846477</v>
      </c>
      <c r="C603">
        <v>0.76496750000000002</v>
      </c>
      <c r="D603">
        <v>0.40730949999999999</v>
      </c>
      <c r="E603">
        <v>3.1990289999999999</v>
      </c>
      <c r="F603">
        <v>0.28840680000000002</v>
      </c>
      <c r="G603">
        <v>0</v>
      </c>
      <c r="H603">
        <v>10.906980000000001</v>
      </c>
      <c r="I603">
        <v>0.29402990000000001</v>
      </c>
      <c r="J603">
        <v>0.67766300000000002</v>
      </c>
      <c r="K603">
        <v>0.41195029999999999</v>
      </c>
      <c r="L603">
        <v>0.45806089999999999</v>
      </c>
      <c r="M603">
        <v>0.75907720000000001</v>
      </c>
      <c r="N603">
        <v>10.68648</v>
      </c>
      <c r="O603">
        <v>0</v>
      </c>
      <c r="P603">
        <v>0</v>
      </c>
      <c r="Q603">
        <v>5.9369059999999996</v>
      </c>
      <c r="R603">
        <v>2.9272320000000001E-2</v>
      </c>
      <c r="S603">
        <v>39.823990000000002</v>
      </c>
      <c r="T603">
        <v>0</v>
      </c>
      <c r="U603">
        <v>0</v>
      </c>
      <c r="V603">
        <v>0.1</v>
      </c>
      <c r="W603">
        <v>0</v>
      </c>
      <c r="X603">
        <v>33.117699999999999</v>
      </c>
      <c r="Y603">
        <v>18309.34</v>
      </c>
      <c r="Z603">
        <v>183.25200000000001</v>
      </c>
      <c r="AA603">
        <v>4.9709279999999998</v>
      </c>
      <c r="AB603">
        <v>69.492810000000006</v>
      </c>
      <c r="AC603">
        <v>0.5846015</v>
      </c>
      <c r="AD603">
        <v>1.1326160000000001</v>
      </c>
      <c r="AE603">
        <v>6.949281</v>
      </c>
      <c r="AF603">
        <v>5.8460150000000002E-2</v>
      </c>
      <c r="AG603" t="s">
        <v>66</v>
      </c>
    </row>
    <row r="604" spans="1:33" x14ac:dyDescent="0.25">
      <c r="A604" t="s">
        <v>669</v>
      </c>
      <c r="B604">
        <v>0.2805184</v>
      </c>
      <c r="C604">
        <v>0.76453729999999998</v>
      </c>
      <c r="D604">
        <v>0.4087421</v>
      </c>
      <c r="E604">
        <v>3.2066400000000002</v>
      </c>
      <c r="F604">
        <v>0.29338950000000003</v>
      </c>
      <c r="G604">
        <v>0</v>
      </c>
      <c r="H604">
        <v>10.91053</v>
      </c>
      <c r="I604">
        <v>0.29410199999999997</v>
      </c>
      <c r="J604">
        <v>0.67281820000000003</v>
      </c>
      <c r="K604">
        <v>0.41516999999999998</v>
      </c>
      <c r="L604">
        <v>0.45185979999999998</v>
      </c>
      <c r="M604">
        <v>0.75859019999999999</v>
      </c>
      <c r="N604">
        <v>10.810689999999999</v>
      </c>
      <c r="O604">
        <v>0</v>
      </c>
      <c r="P604">
        <v>0</v>
      </c>
      <c r="Q604">
        <v>5.8941429999999997</v>
      </c>
      <c r="R604">
        <v>2.9251389999999999E-2</v>
      </c>
      <c r="S604">
        <v>39.631030000000003</v>
      </c>
      <c r="T604">
        <v>0</v>
      </c>
      <c r="U604">
        <v>0</v>
      </c>
      <c r="V604">
        <v>0.1</v>
      </c>
      <c r="W604">
        <v>0</v>
      </c>
      <c r="X604">
        <v>33.115540000000003</v>
      </c>
      <c r="Y604">
        <v>18258.419999999998</v>
      </c>
      <c r="Z604">
        <v>183.2216</v>
      </c>
      <c r="AA604">
        <v>4.9706060000000001</v>
      </c>
      <c r="AB604">
        <v>69.29965</v>
      </c>
      <c r="AC604">
        <v>0.58442609999999995</v>
      </c>
      <c r="AD604">
        <v>1.1325430000000001</v>
      </c>
      <c r="AE604">
        <v>6.9299650000000002</v>
      </c>
      <c r="AF604">
        <v>5.8442609999999999E-2</v>
      </c>
      <c r="AG604" t="s">
        <v>66</v>
      </c>
    </row>
    <row r="605" spans="1:33" x14ac:dyDescent="0.25">
      <c r="A605" t="s">
        <v>670</v>
      </c>
      <c r="B605">
        <v>0.27630969999999999</v>
      </c>
      <c r="C605">
        <v>0.76427789999999995</v>
      </c>
      <c r="D605">
        <v>0.41017710000000002</v>
      </c>
      <c r="E605">
        <v>3.2144780000000002</v>
      </c>
      <c r="F605">
        <v>0.29858259999999998</v>
      </c>
      <c r="G605">
        <v>0</v>
      </c>
      <c r="H605">
        <v>10.91334</v>
      </c>
      <c r="I605">
        <v>0.29430010000000001</v>
      </c>
      <c r="J605">
        <v>0.66801379999999999</v>
      </c>
      <c r="K605">
        <v>0.41861310000000002</v>
      </c>
      <c r="L605">
        <v>0.44555250000000002</v>
      </c>
      <c r="M605">
        <v>0.75827009999999995</v>
      </c>
      <c r="N605">
        <v>10.94012</v>
      </c>
      <c r="O605">
        <v>0</v>
      </c>
      <c r="P605">
        <v>0</v>
      </c>
      <c r="Q605">
        <v>5.8529650000000002</v>
      </c>
      <c r="R605">
        <v>2.9237160000000002E-2</v>
      </c>
      <c r="S605">
        <v>39.440660000000001</v>
      </c>
      <c r="T605">
        <v>0</v>
      </c>
      <c r="U605">
        <v>0</v>
      </c>
      <c r="V605">
        <v>0.1</v>
      </c>
      <c r="W605">
        <v>0</v>
      </c>
      <c r="X605">
        <v>33.135480000000001</v>
      </c>
      <c r="Y605">
        <v>18208.12</v>
      </c>
      <c r="Z605">
        <v>183.191</v>
      </c>
      <c r="AA605">
        <v>4.9736010000000004</v>
      </c>
      <c r="AB605">
        <v>69.108819999999994</v>
      </c>
      <c r="AC605">
        <v>0.58425079999999996</v>
      </c>
      <c r="AD605">
        <v>1.1332249999999999</v>
      </c>
      <c r="AE605">
        <v>6.910882</v>
      </c>
      <c r="AF605">
        <v>5.8425079999999997E-2</v>
      </c>
      <c r="AG605" t="s">
        <v>66</v>
      </c>
    </row>
    <row r="606" spans="1:33" x14ac:dyDescent="0.25">
      <c r="A606" t="s">
        <v>671</v>
      </c>
      <c r="B606">
        <v>0.2720323</v>
      </c>
      <c r="C606">
        <v>0.76409470000000002</v>
      </c>
      <c r="D606">
        <v>0.41149819999999998</v>
      </c>
      <c r="E606">
        <v>3.221409</v>
      </c>
      <c r="F606">
        <v>0.30380800000000002</v>
      </c>
      <c r="G606">
        <v>0</v>
      </c>
      <c r="H606">
        <v>10.91344</v>
      </c>
      <c r="I606">
        <v>0.29538979999999998</v>
      </c>
      <c r="J606">
        <v>0.66521830000000004</v>
      </c>
      <c r="K606">
        <v>0.42295480000000002</v>
      </c>
      <c r="L606">
        <v>0.43914740000000002</v>
      </c>
      <c r="M606">
        <v>0.7580249</v>
      </c>
      <c r="N606">
        <v>11.06859</v>
      </c>
      <c r="O606">
        <v>0</v>
      </c>
      <c r="P606">
        <v>0</v>
      </c>
      <c r="Q606">
        <v>5.8133480000000004</v>
      </c>
      <c r="R606">
        <v>2.9227530000000002E-2</v>
      </c>
      <c r="S606">
        <v>39.252890000000001</v>
      </c>
      <c r="T606">
        <v>0</v>
      </c>
      <c r="U606">
        <v>0</v>
      </c>
      <c r="V606">
        <v>0.1</v>
      </c>
      <c r="W606">
        <v>0</v>
      </c>
      <c r="X606">
        <v>33.17859</v>
      </c>
      <c r="Y606">
        <v>18158.45</v>
      </c>
      <c r="Z606">
        <v>183.16030000000001</v>
      </c>
      <c r="AA606">
        <v>4.9800740000000001</v>
      </c>
      <c r="AB606">
        <v>68.920389999999998</v>
      </c>
      <c r="AC606">
        <v>0.58407549999999997</v>
      </c>
      <c r="AD606">
        <v>1.1347</v>
      </c>
      <c r="AE606">
        <v>6.8920389999999996</v>
      </c>
      <c r="AF606">
        <v>5.8407550000000003E-2</v>
      </c>
      <c r="AG606" t="s">
        <v>66</v>
      </c>
    </row>
    <row r="607" spans="1:33" x14ac:dyDescent="0.25">
      <c r="A607" t="s">
        <v>672</v>
      </c>
      <c r="B607">
        <v>0.26737909999999998</v>
      </c>
      <c r="C607">
        <v>0.76377700000000004</v>
      </c>
      <c r="D607">
        <v>0.41175279999999997</v>
      </c>
      <c r="E607">
        <v>3.2183890000000002</v>
      </c>
      <c r="F607">
        <v>0.307645</v>
      </c>
      <c r="G607">
        <v>0</v>
      </c>
      <c r="H607">
        <v>10.89301</v>
      </c>
      <c r="I607">
        <v>0.302338</v>
      </c>
      <c r="J607">
        <v>0.67730889999999999</v>
      </c>
      <c r="K607">
        <v>0.43247289999999999</v>
      </c>
      <c r="L607">
        <v>0.43213119999999999</v>
      </c>
      <c r="M607">
        <v>0.75765890000000002</v>
      </c>
      <c r="N607">
        <v>11.144550000000001</v>
      </c>
      <c r="O607">
        <v>0</v>
      </c>
      <c r="P607">
        <v>0</v>
      </c>
      <c r="Q607">
        <v>5.7752800000000004</v>
      </c>
      <c r="R607">
        <v>2.9216329999999999E-2</v>
      </c>
      <c r="S607">
        <v>39.067709999999998</v>
      </c>
      <c r="T607">
        <v>0</v>
      </c>
      <c r="U607">
        <v>0</v>
      </c>
      <c r="V607">
        <v>0.1</v>
      </c>
      <c r="W607">
        <v>0</v>
      </c>
      <c r="X607">
        <v>33.253399999999999</v>
      </c>
      <c r="Y607">
        <v>18109.43</v>
      </c>
      <c r="Z607">
        <v>183.12970000000001</v>
      </c>
      <c r="AA607">
        <v>4.9913040000000004</v>
      </c>
      <c r="AB607">
        <v>68.734470000000002</v>
      </c>
      <c r="AC607">
        <v>0.58390039999999999</v>
      </c>
      <c r="AD607">
        <v>1.137259</v>
      </c>
      <c r="AE607">
        <v>6.8734469999999996</v>
      </c>
      <c r="AF607">
        <v>5.8390039999999997E-2</v>
      </c>
      <c r="AG607" t="s">
        <v>66</v>
      </c>
    </row>
    <row r="608" spans="1:33" x14ac:dyDescent="0.25">
      <c r="A608" t="s">
        <v>673</v>
      </c>
      <c r="B608">
        <v>0.26286749999999998</v>
      </c>
      <c r="C608">
        <v>0.76193379999999999</v>
      </c>
      <c r="D608">
        <v>0.40966580000000002</v>
      </c>
      <c r="E608">
        <v>3.1944940000000002</v>
      </c>
      <c r="F608">
        <v>0.306952</v>
      </c>
      <c r="G608">
        <v>0</v>
      </c>
      <c r="H608">
        <v>10.832079999999999</v>
      </c>
      <c r="I608">
        <v>0.32262780000000002</v>
      </c>
      <c r="J608">
        <v>0.73457220000000001</v>
      </c>
      <c r="K608">
        <v>0.4580629</v>
      </c>
      <c r="L608">
        <v>0.42516700000000002</v>
      </c>
      <c r="M608">
        <v>0.75581980000000004</v>
      </c>
      <c r="N608">
        <v>11.07546</v>
      </c>
      <c r="O608">
        <v>0</v>
      </c>
      <c r="P608">
        <v>0</v>
      </c>
      <c r="Q608">
        <v>5.7381719999999996</v>
      </c>
      <c r="R608">
        <v>2.9173649999999999E-2</v>
      </c>
      <c r="S608">
        <v>38.884810000000002</v>
      </c>
      <c r="T608">
        <v>0</v>
      </c>
      <c r="U608">
        <v>0</v>
      </c>
      <c r="V608">
        <v>0.1</v>
      </c>
      <c r="W608">
        <v>0</v>
      </c>
      <c r="X608">
        <v>33.078420000000001</v>
      </c>
      <c r="Y608">
        <v>18060.689999999999</v>
      </c>
      <c r="Z608">
        <v>183.0951</v>
      </c>
      <c r="AA608">
        <v>4.9650410000000003</v>
      </c>
      <c r="AB608">
        <v>68.549570000000003</v>
      </c>
      <c r="AC608">
        <v>0.58372520000000006</v>
      </c>
      <c r="AD608">
        <v>1.131275</v>
      </c>
      <c r="AE608">
        <v>6.8549569999999997</v>
      </c>
      <c r="AF608">
        <v>5.8372519999999997E-2</v>
      </c>
      <c r="AG608" t="s">
        <v>66</v>
      </c>
    </row>
    <row r="609" spans="1:33" x14ac:dyDescent="0.25">
      <c r="A609" t="s">
        <v>674</v>
      </c>
      <c r="B609">
        <v>0.2595808</v>
      </c>
      <c r="C609">
        <v>0.75959379999999999</v>
      </c>
      <c r="D609">
        <v>0.40819490000000003</v>
      </c>
      <c r="E609">
        <v>3.1822059999999999</v>
      </c>
      <c r="F609">
        <v>0.30363109999999999</v>
      </c>
      <c r="G609">
        <v>0</v>
      </c>
      <c r="H609">
        <v>10.78266</v>
      </c>
      <c r="I609">
        <v>0.33542539999999998</v>
      </c>
      <c r="J609">
        <v>0.78153430000000002</v>
      </c>
      <c r="K609">
        <v>0.47242659999999997</v>
      </c>
      <c r="L609">
        <v>0.41998249999999998</v>
      </c>
      <c r="M609">
        <v>0.75349820000000001</v>
      </c>
      <c r="N609">
        <v>10.97472</v>
      </c>
      <c r="O609">
        <v>0</v>
      </c>
      <c r="P609">
        <v>0</v>
      </c>
      <c r="Q609">
        <v>5.7006050000000004</v>
      </c>
      <c r="R609">
        <v>2.907889E-2</v>
      </c>
      <c r="S609">
        <v>38.703589999999998</v>
      </c>
      <c r="T609">
        <v>0</v>
      </c>
      <c r="U609">
        <v>0</v>
      </c>
      <c r="V609">
        <v>0.1</v>
      </c>
      <c r="W609">
        <v>0</v>
      </c>
      <c r="X609">
        <v>33.008569999999999</v>
      </c>
      <c r="Y609">
        <v>18012.84</v>
      </c>
      <c r="Z609">
        <v>183.06270000000001</v>
      </c>
      <c r="AA609">
        <v>4.9545579999999996</v>
      </c>
      <c r="AB609">
        <v>68.368009999999998</v>
      </c>
      <c r="AC609">
        <v>0.58355009999999996</v>
      </c>
      <c r="AD609">
        <v>1.1288860000000001</v>
      </c>
      <c r="AE609">
        <v>6.8368010000000004</v>
      </c>
      <c r="AF609">
        <v>5.8355009999999999E-2</v>
      </c>
      <c r="AG609" t="s">
        <v>66</v>
      </c>
    </row>
    <row r="610" spans="1:33" x14ac:dyDescent="0.25">
      <c r="A610" t="s">
        <v>675</v>
      </c>
      <c r="B610">
        <v>0.25680229999999998</v>
      </c>
      <c r="C610">
        <v>0.75841440000000004</v>
      </c>
      <c r="D610">
        <v>0.4090686</v>
      </c>
      <c r="E610">
        <v>3.1944780000000002</v>
      </c>
      <c r="F610">
        <v>0.30501859999999997</v>
      </c>
      <c r="G610">
        <v>0</v>
      </c>
      <c r="H610">
        <v>10.773999999999999</v>
      </c>
      <c r="I610">
        <v>0.33183499999999999</v>
      </c>
      <c r="J610">
        <v>0.78038459999999998</v>
      </c>
      <c r="K610">
        <v>0.46552539999999998</v>
      </c>
      <c r="L610">
        <v>0.4157245</v>
      </c>
      <c r="M610">
        <v>0.75228879999999998</v>
      </c>
      <c r="N610">
        <v>11.02163</v>
      </c>
      <c r="O610">
        <v>0</v>
      </c>
      <c r="P610">
        <v>0</v>
      </c>
      <c r="Q610">
        <v>5.6651389999999999</v>
      </c>
      <c r="R610">
        <v>2.9021310000000002E-2</v>
      </c>
      <c r="S610">
        <v>38.524880000000003</v>
      </c>
      <c r="T610">
        <v>0</v>
      </c>
      <c r="U610">
        <v>0</v>
      </c>
      <c r="V610">
        <v>0.1</v>
      </c>
      <c r="W610">
        <v>0</v>
      </c>
      <c r="X610">
        <v>33.275100000000002</v>
      </c>
      <c r="Y610">
        <v>17966.240000000002</v>
      </c>
      <c r="Z610">
        <v>183.03620000000001</v>
      </c>
      <c r="AA610">
        <v>4.9945649999999997</v>
      </c>
      <c r="AB610">
        <v>68.191280000000006</v>
      </c>
      <c r="AC610">
        <v>0.58337510000000004</v>
      </c>
      <c r="AD610">
        <v>1.138002</v>
      </c>
      <c r="AE610">
        <v>6.8191280000000001</v>
      </c>
      <c r="AF610">
        <v>5.8337510000000002E-2</v>
      </c>
      <c r="AG610" t="s">
        <v>66</v>
      </c>
    </row>
    <row r="611" spans="1:33" x14ac:dyDescent="0.25">
      <c r="A611" t="s">
        <v>676</v>
      </c>
      <c r="B611">
        <v>0.25387510000000002</v>
      </c>
      <c r="C611">
        <v>0.75766219999999995</v>
      </c>
      <c r="D611">
        <v>0.41044160000000002</v>
      </c>
      <c r="E611">
        <v>3.2101890000000002</v>
      </c>
      <c r="F611">
        <v>0.31011129999999998</v>
      </c>
      <c r="G611">
        <v>0</v>
      </c>
      <c r="H611">
        <v>10.774760000000001</v>
      </c>
      <c r="I611">
        <v>0.3262081</v>
      </c>
      <c r="J611">
        <v>0.77099640000000003</v>
      </c>
      <c r="K611">
        <v>0.45842559999999999</v>
      </c>
      <c r="L611">
        <v>0.41137049999999997</v>
      </c>
      <c r="M611">
        <v>0.75147419999999998</v>
      </c>
      <c r="N611">
        <v>11.150320000000001</v>
      </c>
      <c r="O611">
        <v>0</v>
      </c>
      <c r="P611">
        <v>0</v>
      </c>
      <c r="Q611">
        <v>5.6321700000000003</v>
      </c>
      <c r="R611">
        <v>2.8984840000000001E-2</v>
      </c>
      <c r="S611">
        <v>38.349020000000003</v>
      </c>
      <c r="T611">
        <v>0</v>
      </c>
      <c r="U611">
        <v>0</v>
      </c>
      <c r="V611">
        <v>0.1</v>
      </c>
      <c r="W611">
        <v>0</v>
      </c>
      <c r="X611">
        <v>33.516060000000003</v>
      </c>
      <c r="Y611">
        <v>17920.3</v>
      </c>
      <c r="Z611">
        <v>183.00960000000001</v>
      </c>
      <c r="AA611">
        <v>5.0307339999999998</v>
      </c>
      <c r="AB611">
        <v>68.017049999999998</v>
      </c>
      <c r="AC611">
        <v>0.5832001</v>
      </c>
      <c r="AD611">
        <v>1.1462429999999999</v>
      </c>
      <c r="AE611">
        <v>6.8017050000000001</v>
      </c>
      <c r="AF611">
        <v>5.8320009999999999E-2</v>
      </c>
      <c r="AG611" t="s">
        <v>66</v>
      </c>
    </row>
    <row r="612" spans="1:33" x14ac:dyDescent="0.25">
      <c r="A612" t="s">
        <v>677</v>
      </c>
      <c r="B612">
        <v>0.2508669</v>
      </c>
      <c r="C612">
        <v>0.7572873</v>
      </c>
      <c r="D612">
        <v>0.41193550000000001</v>
      </c>
      <c r="E612">
        <v>3.225492</v>
      </c>
      <c r="F612">
        <v>0.31747639999999999</v>
      </c>
      <c r="G612">
        <v>0</v>
      </c>
      <c r="H612">
        <v>10.77765</v>
      </c>
      <c r="I612">
        <v>0.32121359999999999</v>
      </c>
      <c r="J612">
        <v>0.75965729999999998</v>
      </c>
      <c r="K612">
        <v>0.45381100000000002</v>
      </c>
      <c r="L612">
        <v>0.40697030000000001</v>
      </c>
      <c r="M612">
        <v>0.75101629999999997</v>
      </c>
      <c r="N612">
        <v>11.32635</v>
      </c>
      <c r="O612">
        <v>0</v>
      </c>
      <c r="P612">
        <v>0</v>
      </c>
      <c r="Q612">
        <v>5.6013039999999998</v>
      </c>
      <c r="R612">
        <v>2.8962350000000001E-2</v>
      </c>
      <c r="S612">
        <v>38.176009999999998</v>
      </c>
      <c r="T612">
        <v>0</v>
      </c>
      <c r="U612">
        <v>0</v>
      </c>
      <c r="V612">
        <v>0.1</v>
      </c>
      <c r="W612">
        <v>0</v>
      </c>
      <c r="X612">
        <v>33.738410000000002</v>
      </c>
      <c r="Y612">
        <v>17875.02</v>
      </c>
      <c r="Z612">
        <v>182.98249999999999</v>
      </c>
      <c r="AA612">
        <v>5.0641100000000003</v>
      </c>
      <c r="AB612">
        <v>67.845280000000002</v>
      </c>
      <c r="AC612">
        <v>0.58302520000000002</v>
      </c>
      <c r="AD612">
        <v>1.153848</v>
      </c>
      <c r="AE612">
        <v>6.7845279999999999</v>
      </c>
      <c r="AF612">
        <v>5.8302519999999997E-2</v>
      </c>
      <c r="AG612" t="s">
        <v>66</v>
      </c>
    </row>
    <row r="613" spans="1:33" x14ac:dyDescent="0.25">
      <c r="A613" t="s">
        <v>678</v>
      </c>
      <c r="B613">
        <v>0.24797540000000001</v>
      </c>
      <c r="C613">
        <v>0.75734219999999997</v>
      </c>
      <c r="D613">
        <v>0.41345949999999998</v>
      </c>
      <c r="E613">
        <v>3.2398530000000001</v>
      </c>
      <c r="F613">
        <v>0.32601000000000002</v>
      </c>
      <c r="G613">
        <v>0</v>
      </c>
      <c r="H613">
        <v>10.780530000000001</v>
      </c>
      <c r="I613">
        <v>0.3172741</v>
      </c>
      <c r="J613">
        <v>0.74794640000000001</v>
      </c>
      <c r="K613">
        <v>0.45184010000000002</v>
      </c>
      <c r="L613">
        <v>0.40278059999999999</v>
      </c>
      <c r="M613">
        <v>0.75097579999999997</v>
      </c>
      <c r="N613">
        <v>11.5282</v>
      </c>
      <c r="O613">
        <v>0</v>
      </c>
      <c r="P613">
        <v>0</v>
      </c>
      <c r="Q613">
        <v>5.5722649999999998</v>
      </c>
      <c r="R613">
        <v>2.8955020000000001E-2</v>
      </c>
      <c r="S613">
        <v>38.005839999999999</v>
      </c>
      <c r="T613">
        <v>0</v>
      </c>
      <c r="U613">
        <v>0</v>
      </c>
      <c r="V613">
        <v>0.1</v>
      </c>
      <c r="W613">
        <v>0</v>
      </c>
      <c r="X613">
        <v>33.9527</v>
      </c>
      <c r="Y613">
        <v>17830.38</v>
      </c>
      <c r="Z613">
        <v>182.95500000000001</v>
      </c>
      <c r="AA613">
        <v>5.0962759999999996</v>
      </c>
      <c r="AB613">
        <v>67.675970000000007</v>
      </c>
      <c r="AC613">
        <v>0.58285030000000004</v>
      </c>
      <c r="AD613">
        <v>1.1611769999999999</v>
      </c>
      <c r="AE613">
        <v>6.7675970000000003</v>
      </c>
      <c r="AF613">
        <v>5.8285030000000002E-2</v>
      </c>
      <c r="AG613" t="s">
        <v>66</v>
      </c>
    </row>
    <row r="614" spans="1:33" x14ac:dyDescent="0.25">
      <c r="A614" t="s">
        <v>679</v>
      </c>
      <c r="B614">
        <v>0.24520459999999999</v>
      </c>
      <c r="C614">
        <v>0.75784090000000004</v>
      </c>
      <c r="D614">
        <v>0.41496070000000002</v>
      </c>
      <c r="E614">
        <v>3.2531599999999998</v>
      </c>
      <c r="F614">
        <v>0.33495069999999999</v>
      </c>
      <c r="G614">
        <v>0</v>
      </c>
      <c r="H614">
        <v>10.78213</v>
      </c>
      <c r="I614">
        <v>0.31446170000000001</v>
      </c>
      <c r="J614">
        <v>0.73668869999999997</v>
      </c>
      <c r="K614">
        <v>0.45217210000000002</v>
      </c>
      <c r="L614">
        <v>0.39878350000000001</v>
      </c>
      <c r="M614">
        <v>0.75137189999999998</v>
      </c>
      <c r="N614">
        <v>11.740819999999999</v>
      </c>
      <c r="O614">
        <v>0</v>
      </c>
      <c r="P614">
        <v>0</v>
      </c>
      <c r="Q614">
        <v>5.5448700000000004</v>
      </c>
      <c r="R614">
        <v>2.8964409999999999E-2</v>
      </c>
      <c r="S614">
        <v>37.838479999999997</v>
      </c>
      <c r="T614">
        <v>0</v>
      </c>
      <c r="U614">
        <v>0</v>
      </c>
      <c r="V614">
        <v>0.1</v>
      </c>
      <c r="W614">
        <v>0</v>
      </c>
      <c r="X614">
        <v>34.168570000000003</v>
      </c>
      <c r="Y614">
        <v>17786.39</v>
      </c>
      <c r="Z614">
        <v>182.9271</v>
      </c>
      <c r="AA614">
        <v>5.128679</v>
      </c>
      <c r="AB614">
        <v>67.509140000000002</v>
      </c>
      <c r="AC614">
        <v>0.58267539999999995</v>
      </c>
      <c r="AD614">
        <v>1.16856</v>
      </c>
      <c r="AE614">
        <v>6.7509139999999999</v>
      </c>
      <c r="AF614">
        <v>5.826754E-2</v>
      </c>
      <c r="AG614" t="s">
        <v>66</v>
      </c>
    </row>
    <row r="615" spans="1:33" x14ac:dyDescent="0.25">
      <c r="A615" t="s">
        <v>680</v>
      </c>
      <c r="B615">
        <v>0.2425958</v>
      </c>
      <c r="C615">
        <v>0.75875930000000003</v>
      </c>
      <c r="D615">
        <v>0.416437</v>
      </c>
      <c r="E615">
        <v>3.2657219999999998</v>
      </c>
      <c r="F615">
        <v>0.34385949999999998</v>
      </c>
      <c r="G615">
        <v>0</v>
      </c>
      <c r="H615">
        <v>10.78227</v>
      </c>
      <c r="I615">
        <v>0.31258229999999998</v>
      </c>
      <c r="J615">
        <v>0.72602390000000006</v>
      </c>
      <c r="K615">
        <v>0.4542001</v>
      </c>
      <c r="L615">
        <v>0.39502789999999999</v>
      </c>
      <c r="M615">
        <v>0.75218390000000002</v>
      </c>
      <c r="N615">
        <v>11.95589</v>
      </c>
      <c r="O615">
        <v>0</v>
      </c>
      <c r="P615">
        <v>0</v>
      </c>
      <c r="Q615">
        <v>5.5190039999999998</v>
      </c>
      <c r="R615">
        <v>2.899005E-2</v>
      </c>
      <c r="S615">
        <v>37.673929999999999</v>
      </c>
      <c r="T615">
        <v>0</v>
      </c>
      <c r="U615">
        <v>0</v>
      </c>
      <c r="V615">
        <v>0.1</v>
      </c>
      <c r="W615">
        <v>0</v>
      </c>
      <c r="X615">
        <v>34.393549999999998</v>
      </c>
      <c r="Y615">
        <v>17743.07</v>
      </c>
      <c r="Z615">
        <v>182.8989</v>
      </c>
      <c r="AA615">
        <v>5.1624499999999998</v>
      </c>
      <c r="AB615">
        <v>67.344809999999995</v>
      </c>
      <c r="AC615">
        <v>0.58250069999999998</v>
      </c>
      <c r="AD615">
        <v>1.1762539999999999</v>
      </c>
      <c r="AE615">
        <v>6.7344809999999997</v>
      </c>
      <c r="AF615">
        <v>5.8250070000000001E-2</v>
      </c>
      <c r="AG615" t="s">
        <v>66</v>
      </c>
    </row>
    <row r="616" spans="1:33" x14ac:dyDescent="0.25">
      <c r="A616" t="s">
        <v>681</v>
      </c>
      <c r="B616">
        <v>0.2401924</v>
      </c>
      <c r="C616">
        <v>0.76005940000000005</v>
      </c>
      <c r="D616">
        <v>0.41789080000000001</v>
      </c>
      <c r="E616">
        <v>3.277784</v>
      </c>
      <c r="F616">
        <v>0.3525085</v>
      </c>
      <c r="G616">
        <v>0</v>
      </c>
      <c r="H616">
        <v>10.780950000000001</v>
      </c>
      <c r="I616">
        <v>0.31147520000000001</v>
      </c>
      <c r="J616">
        <v>0.71603070000000002</v>
      </c>
      <c r="K616">
        <v>0.45741419999999999</v>
      </c>
      <c r="L616">
        <v>0.39157249999999999</v>
      </c>
      <c r="M616">
        <v>0.75337529999999997</v>
      </c>
      <c r="N616">
        <v>12.16887</v>
      </c>
      <c r="O616">
        <v>0</v>
      </c>
      <c r="P616">
        <v>0</v>
      </c>
      <c r="Q616">
        <v>5.4946060000000001</v>
      </c>
      <c r="R616">
        <v>2.903091E-2</v>
      </c>
      <c r="S616">
        <v>37.512169999999998</v>
      </c>
      <c r="T616">
        <v>0</v>
      </c>
      <c r="U616">
        <v>0</v>
      </c>
      <c r="V616">
        <v>0.1</v>
      </c>
      <c r="W616">
        <v>0</v>
      </c>
      <c r="X616">
        <v>34.632689999999997</v>
      </c>
      <c r="Y616">
        <v>17700.41</v>
      </c>
      <c r="Z616">
        <v>182.87020000000001</v>
      </c>
      <c r="AA616">
        <v>5.1983449999999998</v>
      </c>
      <c r="AB616">
        <v>67.183000000000007</v>
      </c>
      <c r="AC616">
        <v>0.58232589999999995</v>
      </c>
      <c r="AD616">
        <v>1.1844330000000001</v>
      </c>
      <c r="AE616">
        <v>6.7183000000000002</v>
      </c>
      <c r="AF616">
        <v>5.8232590000000001E-2</v>
      </c>
      <c r="AG616" t="s">
        <v>66</v>
      </c>
    </row>
    <row r="617" spans="1:33" x14ac:dyDescent="0.25">
      <c r="A617" t="s">
        <v>682</v>
      </c>
      <c r="B617">
        <v>0.23802490000000001</v>
      </c>
      <c r="C617">
        <v>0.76166239999999996</v>
      </c>
      <c r="D617">
        <v>0.41923120000000003</v>
      </c>
      <c r="E617">
        <v>3.2886220000000002</v>
      </c>
      <c r="F617">
        <v>0.3606357</v>
      </c>
      <c r="G617">
        <v>0</v>
      </c>
      <c r="H617">
        <v>10.776680000000001</v>
      </c>
      <c r="I617">
        <v>0.31153999999999998</v>
      </c>
      <c r="J617">
        <v>0.70809979999999995</v>
      </c>
      <c r="K617">
        <v>0.46187489999999998</v>
      </c>
      <c r="L617">
        <v>0.38845540000000001</v>
      </c>
      <c r="M617">
        <v>0.75487009999999999</v>
      </c>
      <c r="N617">
        <v>12.371499999999999</v>
      </c>
      <c r="O617">
        <v>0</v>
      </c>
      <c r="P617">
        <v>0</v>
      </c>
      <c r="Q617">
        <v>5.4716469999999999</v>
      </c>
      <c r="R617">
        <v>2.9084659999999998E-2</v>
      </c>
      <c r="S617">
        <v>37.353200000000001</v>
      </c>
      <c r="T617">
        <v>0</v>
      </c>
      <c r="U617">
        <v>0</v>
      </c>
      <c r="V617">
        <v>0.1</v>
      </c>
      <c r="W617">
        <v>0</v>
      </c>
      <c r="X617">
        <v>34.889949999999999</v>
      </c>
      <c r="Y617">
        <v>17658.419999999998</v>
      </c>
      <c r="Z617">
        <v>182.84129999999999</v>
      </c>
      <c r="AA617">
        <v>5.236961</v>
      </c>
      <c r="AB617">
        <v>67.02373</v>
      </c>
      <c r="AC617">
        <v>0.58215130000000004</v>
      </c>
      <c r="AD617">
        <v>1.1932320000000001</v>
      </c>
      <c r="AE617">
        <v>6.7023729999999997</v>
      </c>
      <c r="AF617">
        <v>5.8215129999999997E-2</v>
      </c>
      <c r="AG617" t="s">
        <v>66</v>
      </c>
    </row>
    <row r="618" spans="1:33" x14ac:dyDescent="0.25">
      <c r="A618" t="s">
        <v>683</v>
      </c>
      <c r="B618">
        <v>0.2361422</v>
      </c>
      <c r="C618">
        <v>0.76355110000000004</v>
      </c>
      <c r="D618">
        <v>0.42052679999999998</v>
      </c>
      <c r="E618">
        <v>3.2991579999999998</v>
      </c>
      <c r="F618">
        <v>0.36819790000000002</v>
      </c>
      <c r="G618">
        <v>0</v>
      </c>
      <c r="H618">
        <v>10.77069</v>
      </c>
      <c r="I618">
        <v>0.31211460000000002</v>
      </c>
      <c r="J618">
        <v>0.70115870000000002</v>
      </c>
      <c r="K618">
        <v>0.46669719999999998</v>
      </c>
      <c r="L618">
        <v>0.38575209999999999</v>
      </c>
      <c r="M618">
        <v>0.75665070000000001</v>
      </c>
      <c r="N618">
        <v>12.56432</v>
      </c>
      <c r="O618">
        <v>0</v>
      </c>
      <c r="P618">
        <v>0</v>
      </c>
      <c r="Q618">
        <v>5.4501270000000002</v>
      </c>
      <c r="R618">
        <v>2.9149189999999998E-2</v>
      </c>
      <c r="S618">
        <v>37.196980000000003</v>
      </c>
      <c r="T618">
        <v>0</v>
      </c>
      <c r="U618">
        <v>0</v>
      </c>
      <c r="V618">
        <v>0.1</v>
      </c>
      <c r="W618">
        <v>0</v>
      </c>
      <c r="X618">
        <v>35.168590000000002</v>
      </c>
      <c r="Y618">
        <v>17617.099999999999</v>
      </c>
      <c r="Z618">
        <v>182.81200000000001</v>
      </c>
      <c r="AA618">
        <v>5.2787850000000001</v>
      </c>
      <c r="AB618">
        <v>66.86703</v>
      </c>
      <c r="AC618">
        <v>0.58197670000000001</v>
      </c>
      <c r="AD618">
        <v>1.202761</v>
      </c>
      <c r="AE618">
        <v>6.6867029999999996</v>
      </c>
      <c r="AF618">
        <v>5.819767E-2</v>
      </c>
      <c r="AG618" t="s">
        <v>66</v>
      </c>
    </row>
    <row r="619" spans="1:33" x14ac:dyDescent="0.25">
      <c r="A619" t="s">
        <v>684</v>
      </c>
      <c r="B619">
        <v>0.23454939999999999</v>
      </c>
      <c r="C619">
        <v>0.76566319999999999</v>
      </c>
      <c r="D619">
        <v>0.42168699999999998</v>
      </c>
      <c r="E619">
        <v>3.3085079999999998</v>
      </c>
      <c r="F619">
        <v>0.37514500000000001</v>
      </c>
      <c r="G619">
        <v>0</v>
      </c>
      <c r="H619">
        <v>10.7616</v>
      </c>
      <c r="I619">
        <v>0.31367699999999998</v>
      </c>
      <c r="J619">
        <v>0.69648980000000005</v>
      </c>
      <c r="K619">
        <v>0.47218470000000001</v>
      </c>
      <c r="L619">
        <v>0.38346629999999998</v>
      </c>
      <c r="M619">
        <v>0.75865669999999996</v>
      </c>
      <c r="N619">
        <v>12.742979999999999</v>
      </c>
      <c r="O619">
        <v>0</v>
      </c>
      <c r="P619">
        <v>0</v>
      </c>
      <c r="Q619">
        <v>5.4300569999999997</v>
      </c>
      <c r="R619">
        <v>2.9224070000000001E-2</v>
      </c>
      <c r="S619">
        <v>37.043529999999997</v>
      </c>
      <c r="T619">
        <v>0</v>
      </c>
      <c r="U619">
        <v>0</v>
      </c>
      <c r="V619">
        <v>0.1</v>
      </c>
      <c r="W619">
        <v>0</v>
      </c>
      <c r="X619">
        <v>35.468730000000001</v>
      </c>
      <c r="Y619">
        <v>17576.47</v>
      </c>
      <c r="Z619">
        <v>182.7826</v>
      </c>
      <c r="AA619">
        <v>5.3238370000000002</v>
      </c>
      <c r="AB619">
        <v>66.712909999999994</v>
      </c>
      <c r="AC619">
        <v>0.58180209999999999</v>
      </c>
      <c r="AD619">
        <v>1.2130259999999999</v>
      </c>
      <c r="AE619">
        <v>6.6712910000000001</v>
      </c>
      <c r="AF619">
        <v>5.8180210000000003E-2</v>
      </c>
      <c r="AG619" t="s">
        <v>66</v>
      </c>
    </row>
    <row r="620" spans="1:33" x14ac:dyDescent="0.25">
      <c r="A620" t="s">
        <v>685</v>
      </c>
      <c r="B620">
        <v>0.23324120000000001</v>
      </c>
      <c r="C620">
        <v>0.76785049999999999</v>
      </c>
      <c r="D620">
        <v>0.42248360000000001</v>
      </c>
      <c r="E620">
        <v>3.3146140000000002</v>
      </c>
      <c r="F620">
        <v>0.38097979999999998</v>
      </c>
      <c r="G620">
        <v>0</v>
      </c>
      <c r="H620">
        <v>10.74555</v>
      </c>
      <c r="I620">
        <v>0.31727300000000003</v>
      </c>
      <c r="J620">
        <v>0.69726109999999997</v>
      </c>
      <c r="K620">
        <v>0.47904839999999999</v>
      </c>
      <c r="L620">
        <v>0.38157930000000001</v>
      </c>
      <c r="M620">
        <v>0.76074459999999999</v>
      </c>
      <c r="N620">
        <v>12.88945</v>
      </c>
      <c r="O620">
        <v>0</v>
      </c>
      <c r="P620">
        <v>0</v>
      </c>
      <c r="Q620">
        <v>5.411454</v>
      </c>
      <c r="R620">
        <v>2.9303900000000001E-2</v>
      </c>
      <c r="S620">
        <v>36.892800000000001</v>
      </c>
      <c r="T620">
        <v>0</v>
      </c>
      <c r="U620">
        <v>0</v>
      </c>
      <c r="V620">
        <v>0.1</v>
      </c>
      <c r="W620">
        <v>0</v>
      </c>
      <c r="X620">
        <v>35.794519999999999</v>
      </c>
      <c r="Y620">
        <v>17536.54</v>
      </c>
      <c r="Z620">
        <v>182.75309999999999</v>
      </c>
      <c r="AA620">
        <v>5.3727400000000003</v>
      </c>
      <c r="AB620">
        <v>66.561440000000005</v>
      </c>
      <c r="AC620">
        <v>0.58162760000000002</v>
      </c>
      <c r="AD620">
        <v>1.2241679999999999</v>
      </c>
      <c r="AE620">
        <v>6.6561440000000003</v>
      </c>
      <c r="AF620">
        <v>5.8162760000000001E-2</v>
      </c>
      <c r="AG620" t="s">
        <v>66</v>
      </c>
    </row>
    <row r="621" spans="1:33" x14ac:dyDescent="0.25">
      <c r="A621" t="s">
        <v>686</v>
      </c>
      <c r="B621">
        <v>0.23233709999999999</v>
      </c>
      <c r="C621">
        <v>0.77026640000000002</v>
      </c>
      <c r="D621">
        <v>0.42340739999999999</v>
      </c>
      <c r="E621">
        <v>3.3226870000000002</v>
      </c>
      <c r="F621">
        <v>0.38634439999999998</v>
      </c>
      <c r="G621">
        <v>0</v>
      </c>
      <c r="H621">
        <v>10.73108</v>
      </c>
      <c r="I621">
        <v>0.31968869999999999</v>
      </c>
      <c r="J621">
        <v>0.69617560000000001</v>
      </c>
      <c r="K621">
        <v>0.48421170000000002</v>
      </c>
      <c r="L621">
        <v>0.38029400000000002</v>
      </c>
      <c r="M621">
        <v>0.76305940000000005</v>
      </c>
      <c r="N621">
        <v>13.031280000000001</v>
      </c>
      <c r="O621">
        <v>0</v>
      </c>
      <c r="P621">
        <v>0</v>
      </c>
      <c r="Q621">
        <v>5.3943560000000002</v>
      </c>
      <c r="R621">
        <v>2.938899E-2</v>
      </c>
      <c r="S621">
        <v>36.744770000000003</v>
      </c>
      <c r="T621">
        <v>0</v>
      </c>
      <c r="U621">
        <v>0</v>
      </c>
      <c r="V621">
        <v>0.1</v>
      </c>
      <c r="W621">
        <v>0</v>
      </c>
      <c r="X621">
        <v>36.146090000000001</v>
      </c>
      <c r="Y621">
        <v>17497.310000000001</v>
      </c>
      <c r="Z621">
        <v>182.7236</v>
      </c>
      <c r="AA621">
        <v>5.4255100000000001</v>
      </c>
      <c r="AB621">
        <v>66.412649999999999</v>
      </c>
      <c r="AC621">
        <v>0.58145309999999994</v>
      </c>
      <c r="AD621">
        <v>1.236192</v>
      </c>
      <c r="AE621">
        <v>6.6412649999999998</v>
      </c>
      <c r="AF621">
        <v>5.8145309999999999E-2</v>
      </c>
      <c r="AG621" t="s">
        <v>66</v>
      </c>
    </row>
    <row r="622" spans="1:33" x14ac:dyDescent="0.25">
      <c r="A622" t="s">
        <v>687</v>
      </c>
      <c r="B622">
        <v>0.23182739999999999</v>
      </c>
      <c r="C622">
        <v>0.77303759999999999</v>
      </c>
      <c r="D622">
        <v>0.4246838</v>
      </c>
      <c r="E622">
        <v>3.3344990000000001</v>
      </c>
      <c r="F622">
        <v>0.39213019999999998</v>
      </c>
      <c r="G622">
        <v>0</v>
      </c>
      <c r="H622">
        <v>10.72242</v>
      </c>
      <c r="I622">
        <v>0.3200672</v>
      </c>
      <c r="J622">
        <v>0.69018139999999994</v>
      </c>
      <c r="K622">
        <v>0.4871934</v>
      </c>
      <c r="L622">
        <v>0.37961349999999999</v>
      </c>
      <c r="M622">
        <v>0.76572169999999995</v>
      </c>
      <c r="N622">
        <v>13.194459999999999</v>
      </c>
      <c r="O622">
        <v>0</v>
      </c>
      <c r="P622">
        <v>0</v>
      </c>
      <c r="Q622">
        <v>5.3787760000000002</v>
      </c>
      <c r="R622">
        <v>2.948717E-2</v>
      </c>
      <c r="S622">
        <v>36.599460000000001</v>
      </c>
      <c r="T622">
        <v>0</v>
      </c>
      <c r="U622">
        <v>0</v>
      </c>
      <c r="V622">
        <v>0.1</v>
      </c>
      <c r="W622">
        <v>0</v>
      </c>
      <c r="X622">
        <v>36.51341</v>
      </c>
      <c r="Y622">
        <v>17458.759999999998</v>
      </c>
      <c r="Z622">
        <v>182.69399999999999</v>
      </c>
      <c r="AA622">
        <v>5.480645</v>
      </c>
      <c r="AB622">
        <v>66.266459999999995</v>
      </c>
      <c r="AC622">
        <v>0.58127870000000004</v>
      </c>
      <c r="AD622">
        <v>1.2487550000000001</v>
      </c>
      <c r="AE622">
        <v>6.626646</v>
      </c>
      <c r="AF622">
        <v>5.8127869999999998E-2</v>
      </c>
      <c r="AG622" t="s">
        <v>66</v>
      </c>
    </row>
    <row r="623" spans="1:33" x14ac:dyDescent="0.25">
      <c r="A623" t="s">
        <v>688</v>
      </c>
      <c r="B623">
        <v>0.2316095</v>
      </c>
      <c r="C623">
        <v>0.77608299999999997</v>
      </c>
      <c r="D623">
        <v>0.42603750000000001</v>
      </c>
      <c r="E623">
        <v>3.3469449999999998</v>
      </c>
      <c r="F623">
        <v>0.39812779999999998</v>
      </c>
      <c r="G623">
        <v>0</v>
      </c>
      <c r="H623">
        <v>10.71496</v>
      </c>
      <c r="I623">
        <v>0.32031510000000002</v>
      </c>
      <c r="J623">
        <v>0.68344179999999999</v>
      </c>
      <c r="K623">
        <v>0.48990679999999998</v>
      </c>
      <c r="L623">
        <v>0.37937929999999997</v>
      </c>
      <c r="M623">
        <v>0.76865240000000001</v>
      </c>
      <c r="N623">
        <v>13.36665</v>
      </c>
      <c r="O623">
        <v>0</v>
      </c>
      <c r="P623">
        <v>0</v>
      </c>
      <c r="Q623">
        <v>5.3646760000000002</v>
      </c>
      <c r="R623">
        <v>2.9596230000000001E-2</v>
      </c>
      <c r="S623">
        <v>36.456890000000001</v>
      </c>
      <c r="T623">
        <v>0</v>
      </c>
      <c r="U623">
        <v>0</v>
      </c>
      <c r="V623">
        <v>0.1</v>
      </c>
      <c r="W623">
        <v>0</v>
      </c>
      <c r="X623">
        <v>36.892940000000003</v>
      </c>
      <c r="Y623">
        <v>17420.900000000001</v>
      </c>
      <c r="Z623">
        <v>182.66419999999999</v>
      </c>
      <c r="AA623">
        <v>5.5376130000000003</v>
      </c>
      <c r="AB623">
        <v>66.122839999999997</v>
      </c>
      <c r="AC623">
        <v>0.58110430000000002</v>
      </c>
      <c r="AD623">
        <v>1.2617350000000001</v>
      </c>
      <c r="AE623">
        <v>6.6122839999999998</v>
      </c>
      <c r="AF623">
        <v>5.8110429999999998E-2</v>
      </c>
      <c r="AG623" t="s">
        <v>66</v>
      </c>
    </row>
    <row r="624" spans="1:33" x14ac:dyDescent="0.25">
      <c r="A624" t="s">
        <v>689</v>
      </c>
      <c r="B624">
        <v>0.2316357</v>
      </c>
      <c r="C624">
        <v>0.77938010000000002</v>
      </c>
      <c r="D624">
        <v>0.4274019</v>
      </c>
      <c r="E624">
        <v>3.3593109999999999</v>
      </c>
      <c r="F624">
        <v>0.40419310000000003</v>
      </c>
      <c r="G624">
        <v>0</v>
      </c>
      <c r="H624">
        <v>10.70739</v>
      </c>
      <c r="I624">
        <v>0.32076470000000001</v>
      </c>
      <c r="J624">
        <v>0.67677489999999996</v>
      </c>
      <c r="K624">
        <v>0.49269239999999997</v>
      </c>
      <c r="L624">
        <v>0.37951610000000002</v>
      </c>
      <c r="M624">
        <v>0.77183020000000002</v>
      </c>
      <c r="N624">
        <v>13.54284</v>
      </c>
      <c r="O624">
        <v>0</v>
      </c>
      <c r="P624">
        <v>0</v>
      </c>
      <c r="Q624">
        <v>5.352004</v>
      </c>
      <c r="R624">
        <v>2.9715350000000001E-2</v>
      </c>
      <c r="S624">
        <v>36.317039999999999</v>
      </c>
      <c r="T624">
        <v>0</v>
      </c>
      <c r="U624">
        <v>0</v>
      </c>
      <c r="V624">
        <v>0.1</v>
      </c>
      <c r="W624">
        <v>0</v>
      </c>
      <c r="X624">
        <v>37.284370000000003</v>
      </c>
      <c r="Y624">
        <v>17383.7</v>
      </c>
      <c r="Z624">
        <v>182.63419999999999</v>
      </c>
      <c r="AA624">
        <v>5.596368</v>
      </c>
      <c r="AB624">
        <v>65.981759999999994</v>
      </c>
      <c r="AC624">
        <v>0.58092999999999995</v>
      </c>
      <c r="AD624">
        <v>1.2751220000000001</v>
      </c>
      <c r="AE624">
        <v>6.5981759999999996</v>
      </c>
      <c r="AF624">
        <v>5.8092999999999999E-2</v>
      </c>
      <c r="AG624" t="s">
        <v>66</v>
      </c>
    </row>
    <row r="625" spans="1:33" x14ac:dyDescent="0.25">
      <c r="A625" t="s">
        <v>690</v>
      </c>
      <c r="B625">
        <v>0.23180220000000001</v>
      </c>
      <c r="C625">
        <v>0.78256910000000002</v>
      </c>
      <c r="D625">
        <v>0.42800820000000001</v>
      </c>
      <c r="E625">
        <v>3.364026</v>
      </c>
      <c r="F625">
        <v>0.40900609999999998</v>
      </c>
      <c r="G625">
        <v>0</v>
      </c>
      <c r="H625">
        <v>10.68702</v>
      </c>
      <c r="I625">
        <v>0.3256831</v>
      </c>
      <c r="J625">
        <v>0.68098729999999996</v>
      </c>
      <c r="K625">
        <v>0.49927009999999999</v>
      </c>
      <c r="L625">
        <v>0.3798279</v>
      </c>
      <c r="M625">
        <v>0.77491189999999999</v>
      </c>
      <c r="N625">
        <v>13.66905</v>
      </c>
      <c r="O625">
        <v>0</v>
      </c>
      <c r="P625">
        <v>0</v>
      </c>
      <c r="Q625">
        <v>5.3407119999999999</v>
      </c>
      <c r="R625">
        <v>2.9837780000000001E-2</v>
      </c>
      <c r="S625">
        <v>36.179870000000001</v>
      </c>
      <c r="T625">
        <v>0</v>
      </c>
      <c r="U625">
        <v>0</v>
      </c>
      <c r="V625">
        <v>0.1</v>
      </c>
      <c r="W625">
        <v>0</v>
      </c>
      <c r="X625">
        <v>37.692779999999999</v>
      </c>
      <c r="Y625">
        <v>17347.189999999999</v>
      </c>
      <c r="Z625">
        <v>182.60400000000001</v>
      </c>
      <c r="AA625">
        <v>5.6576719999999998</v>
      </c>
      <c r="AB625">
        <v>65.843270000000004</v>
      </c>
      <c r="AC625">
        <v>0.58075580000000004</v>
      </c>
      <c r="AD625">
        <v>1.2890900000000001</v>
      </c>
      <c r="AE625">
        <v>6.584327</v>
      </c>
      <c r="AF625">
        <v>5.8075580000000002E-2</v>
      </c>
      <c r="AG625" t="s">
        <v>66</v>
      </c>
    </row>
    <row r="626" spans="1:33" x14ac:dyDescent="0.25">
      <c r="A626" t="s">
        <v>691</v>
      </c>
      <c r="B626">
        <v>0.2323267</v>
      </c>
      <c r="C626">
        <v>0.78586109999999998</v>
      </c>
      <c r="D626">
        <v>0.4284637</v>
      </c>
      <c r="E626">
        <v>3.3682699999999999</v>
      </c>
      <c r="F626">
        <v>0.41268100000000002</v>
      </c>
      <c r="G626">
        <v>0</v>
      </c>
      <c r="H626">
        <v>10.66409</v>
      </c>
      <c r="I626">
        <v>0.33058539999999997</v>
      </c>
      <c r="J626">
        <v>0.68698820000000005</v>
      </c>
      <c r="K626">
        <v>0.50507729999999995</v>
      </c>
      <c r="L626">
        <v>0.38066329999999998</v>
      </c>
      <c r="M626">
        <v>0.77809899999999999</v>
      </c>
      <c r="N626">
        <v>13.76585</v>
      </c>
      <c r="O626">
        <v>0</v>
      </c>
      <c r="P626">
        <v>0</v>
      </c>
      <c r="Q626">
        <v>5.3308090000000004</v>
      </c>
      <c r="R626">
        <v>2.9956279999999998E-2</v>
      </c>
      <c r="S626">
        <v>36.045279999999998</v>
      </c>
      <c r="T626">
        <v>0</v>
      </c>
      <c r="U626">
        <v>0</v>
      </c>
      <c r="V626">
        <v>0.1</v>
      </c>
      <c r="W626">
        <v>0</v>
      </c>
      <c r="X626">
        <v>38.12961</v>
      </c>
      <c r="Y626">
        <v>17311.39</v>
      </c>
      <c r="Z626">
        <v>182.57419999999999</v>
      </c>
      <c r="AA626">
        <v>5.7232399999999997</v>
      </c>
      <c r="AB626">
        <v>65.707520000000002</v>
      </c>
      <c r="AC626">
        <v>0.58058160000000003</v>
      </c>
      <c r="AD626">
        <v>1.3040290000000001</v>
      </c>
      <c r="AE626">
        <v>6.5707519999999997</v>
      </c>
      <c r="AF626">
        <v>5.8058159999999998E-2</v>
      </c>
      <c r="AG626" t="s">
        <v>66</v>
      </c>
    </row>
    <row r="627" spans="1:33" x14ac:dyDescent="0.25">
      <c r="A627" t="s">
        <v>692</v>
      </c>
      <c r="B627">
        <v>0.2332487</v>
      </c>
      <c r="C627">
        <v>0.78967399999999999</v>
      </c>
      <c r="D627">
        <v>0.4296084</v>
      </c>
      <c r="E627">
        <v>3.379724</v>
      </c>
      <c r="F627">
        <v>0.41727629999999999</v>
      </c>
      <c r="G627">
        <v>0</v>
      </c>
      <c r="H627">
        <v>10.65272</v>
      </c>
      <c r="I627">
        <v>0.33128950000000001</v>
      </c>
      <c r="J627">
        <v>0.68316690000000002</v>
      </c>
      <c r="K627">
        <v>0.5067509</v>
      </c>
      <c r="L627">
        <v>0.38212000000000002</v>
      </c>
      <c r="M627">
        <v>0.78179290000000001</v>
      </c>
      <c r="N627">
        <v>13.906180000000001</v>
      </c>
      <c r="O627">
        <v>0</v>
      </c>
      <c r="P627">
        <v>0</v>
      </c>
      <c r="Q627">
        <v>5.322317</v>
      </c>
      <c r="R627">
        <v>3.0092089999999998E-2</v>
      </c>
      <c r="S627">
        <v>35.9133</v>
      </c>
      <c r="T627">
        <v>0</v>
      </c>
      <c r="U627">
        <v>0</v>
      </c>
      <c r="V627">
        <v>0.1</v>
      </c>
      <c r="W627">
        <v>0</v>
      </c>
      <c r="X627">
        <v>38.579300000000003</v>
      </c>
      <c r="Y627">
        <v>17276.28</v>
      </c>
      <c r="Z627">
        <v>182.54429999999999</v>
      </c>
      <c r="AA627">
        <v>5.7907390000000003</v>
      </c>
      <c r="AB627">
        <v>65.574359999999999</v>
      </c>
      <c r="AC627">
        <v>0.58040740000000002</v>
      </c>
      <c r="AD627">
        <v>1.3194090000000001</v>
      </c>
      <c r="AE627">
        <v>6.557436</v>
      </c>
      <c r="AF627">
        <v>5.804074E-2</v>
      </c>
      <c r="AG627" t="s">
        <v>66</v>
      </c>
    </row>
    <row r="628" spans="1:33" x14ac:dyDescent="0.25">
      <c r="A628" t="s">
        <v>693</v>
      </c>
      <c r="B628">
        <v>0.2344156</v>
      </c>
      <c r="C628">
        <v>0.79380620000000002</v>
      </c>
      <c r="D628">
        <v>0.43090580000000001</v>
      </c>
      <c r="E628">
        <v>3.392401</v>
      </c>
      <c r="F628">
        <v>0.42241600000000001</v>
      </c>
      <c r="G628">
        <v>0</v>
      </c>
      <c r="H628">
        <v>10.64423</v>
      </c>
      <c r="I628">
        <v>0.33146819999999999</v>
      </c>
      <c r="J628">
        <v>0.67749530000000002</v>
      </c>
      <c r="K628">
        <v>0.50793310000000003</v>
      </c>
      <c r="L628">
        <v>0.38396089999999999</v>
      </c>
      <c r="M628">
        <v>0.78579679999999996</v>
      </c>
      <c r="N628">
        <v>14.065440000000001</v>
      </c>
      <c r="O628">
        <v>0</v>
      </c>
      <c r="P628">
        <v>0</v>
      </c>
      <c r="Q628">
        <v>5.315175</v>
      </c>
      <c r="R628">
        <v>3.024166E-2</v>
      </c>
      <c r="S628">
        <v>35.783949999999997</v>
      </c>
      <c r="T628">
        <v>0</v>
      </c>
      <c r="U628">
        <v>0</v>
      </c>
      <c r="V628">
        <v>0.1</v>
      </c>
      <c r="W628">
        <v>0</v>
      </c>
      <c r="X628">
        <v>39.035310000000003</v>
      </c>
      <c r="Y628">
        <v>17241.830000000002</v>
      </c>
      <c r="Z628">
        <v>182.51429999999999</v>
      </c>
      <c r="AA628">
        <v>5.8591860000000002</v>
      </c>
      <c r="AB628">
        <v>65.443709999999996</v>
      </c>
      <c r="AC628">
        <v>0.58023329999999995</v>
      </c>
      <c r="AD628">
        <v>1.3350040000000001</v>
      </c>
      <c r="AE628">
        <v>6.5443709999999999</v>
      </c>
      <c r="AF628">
        <v>5.8023329999999998E-2</v>
      </c>
      <c r="AG628" t="s">
        <v>66</v>
      </c>
    </row>
    <row r="629" spans="1:33" x14ac:dyDescent="0.25">
      <c r="A629" t="s">
        <v>694</v>
      </c>
      <c r="B629">
        <v>0.23576910000000001</v>
      </c>
      <c r="C629">
        <v>0.79819720000000005</v>
      </c>
      <c r="D629">
        <v>0.43219299999999999</v>
      </c>
      <c r="E629">
        <v>3.4045939999999999</v>
      </c>
      <c r="F629">
        <v>0.42778080000000002</v>
      </c>
      <c r="G629">
        <v>0</v>
      </c>
      <c r="H629">
        <v>10.63584</v>
      </c>
      <c r="I629">
        <v>0.33209610000000001</v>
      </c>
      <c r="J629">
        <v>0.67230679999999998</v>
      </c>
      <c r="K629">
        <v>0.50956920000000006</v>
      </c>
      <c r="L629">
        <v>0.38608989999999999</v>
      </c>
      <c r="M629">
        <v>0.79005320000000001</v>
      </c>
      <c r="N629">
        <v>14.23142</v>
      </c>
      <c r="O629">
        <v>0</v>
      </c>
      <c r="P629">
        <v>0</v>
      </c>
      <c r="Q629">
        <v>5.309304</v>
      </c>
      <c r="R629">
        <v>3.0402080000000001E-2</v>
      </c>
      <c r="S629">
        <v>35.657220000000002</v>
      </c>
      <c r="T629">
        <v>0</v>
      </c>
      <c r="U629">
        <v>0</v>
      </c>
      <c r="V629">
        <v>0.1</v>
      </c>
      <c r="W629">
        <v>0</v>
      </c>
      <c r="X629">
        <v>39.497860000000003</v>
      </c>
      <c r="Y629">
        <v>17208.04</v>
      </c>
      <c r="Z629">
        <v>182.48410000000001</v>
      </c>
      <c r="AA629">
        <v>5.9286159999999999</v>
      </c>
      <c r="AB629">
        <v>65.315539999999999</v>
      </c>
      <c r="AC629">
        <v>0.58005930000000006</v>
      </c>
      <c r="AD629">
        <v>1.350824</v>
      </c>
      <c r="AE629">
        <v>6.5315539999999999</v>
      </c>
      <c r="AF629">
        <v>5.8005929999999997E-2</v>
      </c>
      <c r="AG629" t="s">
        <v>66</v>
      </c>
    </row>
    <row r="630" spans="1:33" x14ac:dyDescent="0.25">
      <c r="A630" t="s">
        <v>695</v>
      </c>
      <c r="B630">
        <v>0.23729310000000001</v>
      </c>
      <c r="C630">
        <v>0.8028052</v>
      </c>
      <c r="D630">
        <v>0.43338870000000002</v>
      </c>
      <c r="E630">
        <v>3.4156170000000001</v>
      </c>
      <c r="F630">
        <v>0.4330562</v>
      </c>
      <c r="G630">
        <v>0</v>
      </c>
      <c r="H630">
        <v>10.62616</v>
      </c>
      <c r="I630">
        <v>0.33349089999999998</v>
      </c>
      <c r="J630">
        <v>0.66865280000000005</v>
      </c>
      <c r="K630">
        <v>0.51188690000000003</v>
      </c>
      <c r="L630">
        <v>0.38847619999999999</v>
      </c>
      <c r="M630">
        <v>0.79452279999999997</v>
      </c>
      <c r="N630">
        <v>14.39418</v>
      </c>
      <c r="O630">
        <v>0</v>
      </c>
      <c r="P630">
        <v>0</v>
      </c>
      <c r="Q630">
        <v>5.3046379999999997</v>
      </c>
      <c r="R630">
        <v>3.057108E-2</v>
      </c>
      <c r="S630">
        <v>35.533070000000002</v>
      </c>
      <c r="T630">
        <v>0</v>
      </c>
      <c r="U630">
        <v>0</v>
      </c>
      <c r="V630">
        <v>0.1</v>
      </c>
      <c r="W630">
        <v>0</v>
      </c>
      <c r="X630">
        <v>39.9696</v>
      </c>
      <c r="Y630">
        <v>17174.900000000001</v>
      </c>
      <c r="Z630">
        <v>182.4537</v>
      </c>
      <c r="AA630">
        <v>5.9994249999999996</v>
      </c>
      <c r="AB630">
        <v>65.189859999999996</v>
      </c>
      <c r="AC630">
        <v>0.57988530000000005</v>
      </c>
      <c r="AD630">
        <v>1.3669579999999999</v>
      </c>
      <c r="AE630">
        <v>6.5189859999999999</v>
      </c>
      <c r="AF630">
        <v>5.7988530000000003E-2</v>
      </c>
      <c r="AG630" t="s">
        <v>66</v>
      </c>
    </row>
    <row r="631" spans="1:33" x14ac:dyDescent="0.25">
      <c r="A631" t="s">
        <v>696</v>
      </c>
      <c r="B631">
        <v>0.2389984</v>
      </c>
      <c r="C631">
        <v>0.80770439999999999</v>
      </c>
      <c r="D631">
        <v>0.4346178</v>
      </c>
      <c r="E631">
        <v>3.426847</v>
      </c>
      <c r="F631">
        <v>0.43831789999999998</v>
      </c>
      <c r="G631">
        <v>0</v>
      </c>
      <c r="H631">
        <v>10.617089999999999</v>
      </c>
      <c r="I631">
        <v>0.33479039999999999</v>
      </c>
      <c r="J631">
        <v>0.66463740000000004</v>
      </c>
      <c r="K631">
        <v>0.51404859999999997</v>
      </c>
      <c r="L631">
        <v>0.39113870000000001</v>
      </c>
      <c r="M631">
        <v>0.79927769999999998</v>
      </c>
      <c r="N631">
        <v>14.5595</v>
      </c>
      <c r="O631">
        <v>0</v>
      </c>
      <c r="P631">
        <v>0</v>
      </c>
      <c r="Q631">
        <v>5.3011239999999997</v>
      </c>
      <c r="R631">
        <v>3.0749510000000001E-2</v>
      </c>
      <c r="S631">
        <v>35.411459999999998</v>
      </c>
      <c r="T631">
        <v>0</v>
      </c>
      <c r="U631">
        <v>0</v>
      </c>
      <c r="V631">
        <v>0.1</v>
      </c>
      <c r="W631">
        <v>0</v>
      </c>
      <c r="X631">
        <v>40.451880000000003</v>
      </c>
      <c r="Y631">
        <v>17142.41</v>
      </c>
      <c r="Z631">
        <v>182.42330000000001</v>
      </c>
      <c r="AA631">
        <v>6.071815</v>
      </c>
      <c r="AB631">
        <v>65.066640000000007</v>
      </c>
      <c r="AC631">
        <v>0.57971139999999999</v>
      </c>
      <c r="AD631">
        <v>1.3834519999999999</v>
      </c>
      <c r="AE631">
        <v>6.5066639999999998</v>
      </c>
      <c r="AF631">
        <v>5.7971139999999997E-2</v>
      </c>
      <c r="AG631" t="s">
        <v>66</v>
      </c>
    </row>
    <row r="632" spans="1:33" x14ac:dyDescent="0.25">
      <c r="A632" t="s">
        <v>697</v>
      </c>
      <c r="B632">
        <v>0.24087980000000001</v>
      </c>
      <c r="C632">
        <v>0.81292350000000002</v>
      </c>
      <c r="D632">
        <v>0.43592649999999999</v>
      </c>
      <c r="E632">
        <v>3.4386559999999999</v>
      </c>
      <c r="F632">
        <v>0.44370389999999998</v>
      </c>
      <c r="G632">
        <v>0</v>
      </c>
      <c r="H632">
        <v>10.60943</v>
      </c>
      <c r="I632">
        <v>0.33582800000000002</v>
      </c>
      <c r="J632">
        <v>0.65971709999999995</v>
      </c>
      <c r="K632">
        <v>0.51594090000000004</v>
      </c>
      <c r="L632">
        <v>0.39407160000000002</v>
      </c>
      <c r="M632">
        <v>0.80434539999999999</v>
      </c>
      <c r="N632">
        <v>14.732290000000001</v>
      </c>
      <c r="O632">
        <v>0</v>
      </c>
      <c r="P632">
        <v>0</v>
      </c>
      <c r="Q632">
        <v>5.2987169999999999</v>
      </c>
      <c r="R632">
        <v>3.094009E-2</v>
      </c>
      <c r="S632">
        <v>35.292380000000001</v>
      </c>
      <c r="T632">
        <v>0</v>
      </c>
      <c r="U632">
        <v>0</v>
      </c>
      <c r="V632">
        <v>0.1</v>
      </c>
      <c r="W632">
        <v>0</v>
      </c>
      <c r="X632">
        <v>40.94341</v>
      </c>
      <c r="Y632">
        <v>17110.560000000001</v>
      </c>
      <c r="Z632">
        <v>182.39259999999999</v>
      </c>
      <c r="AA632">
        <v>6.145594</v>
      </c>
      <c r="AB632">
        <v>64.945840000000004</v>
      </c>
      <c r="AC632">
        <v>0.57953750000000004</v>
      </c>
      <c r="AD632">
        <v>1.4002619999999999</v>
      </c>
      <c r="AE632">
        <v>6.4945839999999997</v>
      </c>
      <c r="AF632">
        <v>5.7953749999999998E-2</v>
      </c>
      <c r="AG632" t="s">
        <v>66</v>
      </c>
    </row>
    <row r="633" spans="1:33" x14ac:dyDescent="0.25">
      <c r="A633" t="s">
        <v>698</v>
      </c>
      <c r="B633">
        <v>0.24291760000000001</v>
      </c>
      <c r="C633">
        <v>0.81843639999999995</v>
      </c>
      <c r="D633">
        <v>0.4372315</v>
      </c>
      <c r="E633">
        <v>3.450224</v>
      </c>
      <c r="F633">
        <v>0.44908920000000002</v>
      </c>
      <c r="G633">
        <v>0</v>
      </c>
      <c r="H633">
        <v>10.60188</v>
      </c>
      <c r="I633">
        <v>0.33705859999999999</v>
      </c>
      <c r="J633">
        <v>0.65500139999999996</v>
      </c>
      <c r="K633">
        <v>0.51797329999999997</v>
      </c>
      <c r="L633">
        <v>0.39724209999999999</v>
      </c>
      <c r="M633">
        <v>0.8097008</v>
      </c>
      <c r="N633">
        <v>14.9069</v>
      </c>
      <c r="O633">
        <v>0</v>
      </c>
      <c r="P633">
        <v>0</v>
      </c>
      <c r="Q633">
        <v>5.2973679999999996</v>
      </c>
      <c r="R633">
        <v>3.1141700000000001E-2</v>
      </c>
      <c r="S633">
        <v>35.175789999999999</v>
      </c>
      <c r="T633">
        <v>0</v>
      </c>
      <c r="U633">
        <v>0</v>
      </c>
      <c r="V633">
        <v>0.1</v>
      </c>
      <c r="W633">
        <v>0</v>
      </c>
      <c r="X633">
        <v>41.444389999999999</v>
      </c>
      <c r="Y633">
        <v>17079.34</v>
      </c>
      <c r="Z633">
        <v>182.36179999999999</v>
      </c>
      <c r="AA633">
        <v>6.2207920000000003</v>
      </c>
      <c r="AB633">
        <v>64.827449999999999</v>
      </c>
      <c r="AC633">
        <v>0.57936359999999998</v>
      </c>
      <c r="AD633">
        <v>1.4173960000000001</v>
      </c>
      <c r="AE633">
        <v>6.4827450000000004</v>
      </c>
      <c r="AF633">
        <v>5.7936359999999999E-2</v>
      </c>
      <c r="AG633" t="s">
        <v>66</v>
      </c>
    </row>
    <row r="634" spans="1:33" x14ac:dyDescent="0.25">
      <c r="A634" t="s">
        <v>699</v>
      </c>
      <c r="B634">
        <v>0.24511140000000001</v>
      </c>
      <c r="C634">
        <v>0.82422759999999995</v>
      </c>
      <c r="D634">
        <v>0.43852609999999997</v>
      </c>
      <c r="E634">
        <v>3.4614959999999999</v>
      </c>
      <c r="F634">
        <v>0.45442769999999999</v>
      </c>
      <c r="G634">
        <v>0</v>
      </c>
      <c r="H634">
        <v>10.59436</v>
      </c>
      <c r="I634">
        <v>0.33851599999999998</v>
      </c>
      <c r="J634">
        <v>0.65064659999999996</v>
      </c>
      <c r="K634">
        <v>0.52015500000000003</v>
      </c>
      <c r="L634">
        <v>0.40064860000000002</v>
      </c>
      <c r="M634">
        <v>0.81532879999999996</v>
      </c>
      <c r="N634">
        <v>15.081950000000001</v>
      </c>
      <c r="O634">
        <v>0</v>
      </c>
      <c r="P634">
        <v>0</v>
      </c>
      <c r="Q634">
        <v>5.297034</v>
      </c>
      <c r="R634">
        <v>3.1354310000000003E-2</v>
      </c>
      <c r="S634">
        <v>35.061680000000003</v>
      </c>
      <c r="T634">
        <v>0</v>
      </c>
      <c r="U634">
        <v>0</v>
      </c>
      <c r="V634">
        <v>0.1</v>
      </c>
      <c r="W634">
        <v>0</v>
      </c>
      <c r="X634">
        <v>41.955460000000002</v>
      </c>
      <c r="Y634">
        <v>17048.740000000002</v>
      </c>
      <c r="Z634">
        <v>182.33090000000001</v>
      </c>
      <c r="AA634">
        <v>6.297504</v>
      </c>
      <c r="AB634">
        <v>64.711429999999993</v>
      </c>
      <c r="AC634">
        <v>0.57918990000000004</v>
      </c>
      <c r="AD634">
        <v>1.434874</v>
      </c>
      <c r="AE634">
        <v>6.4711429999999996</v>
      </c>
      <c r="AF634">
        <v>5.7918989999999997E-2</v>
      </c>
      <c r="AG634" t="s">
        <v>66</v>
      </c>
    </row>
    <row r="635" spans="1:33" x14ac:dyDescent="0.25">
      <c r="A635" t="s">
        <v>700</v>
      </c>
      <c r="B635">
        <v>0.2474711</v>
      </c>
      <c r="C635">
        <v>0.83028740000000001</v>
      </c>
      <c r="D635">
        <v>0.43984889999999999</v>
      </c>
      <c r="E635">
        <v>3.472845</v>
      </c>
      <c r="F635">
        <v>0.45974130000000002</v>
      </c>
      <c r="G635">
        <v>0</v>
      </c>
      <c r="H635">
        <v>10.587479999999999</v>
      </c>
      <c r="I635">
        <v>0.34001150000000002</v>
      </c>
      <c r="J635">
        <v>0.64625449999999995</v>
      </c>
      <c r="K635">
        <v>0.52230149999999997</v>
      </c>
      <c r="L635">
        <v>0.40430660000000002</v>
      </c>
      <c r="M635">
        <v>0.82121929999999999</v>
      </c>
      <c r="N635">
        <v>15.25929</v>
      </c>
      <c r="O635">
        <v>0</v>
      </c>
      <c r="P635">
        <v>0</v>
      </c>
      <c r="Q635">
        <v>5.2976780000000003</v>
      </c>
      <c r="R635">
        <v>3.157683E-2</v>
      </c>
      <c r="S635">
        <v>34.950000000000003</v>
      </c>
      <c r="T635">
        <v>0</v>
      </c>
      <c r="U635">
        <v>0</v>
      </c>
      <c r="V635">
        <v>0.1</v>
      </c>
      <c r="W635">
        <v>0</v>
      </c>
      <c r="X635">
        <v>42.477089999999997</v>
      </c>
      <c r="Y635">
        <v>17018.77</v>
      </c>
      <c r="Z635">
        <v>182.2997</v>
      </c>
      <c r="AA635">
        <v>6.3757999999999999</v>
      </c>
      <c r="AB635">
        <v>64.597750000000005</v>
      </c>
      <c r="AC635">
        <v>0.57901610000000003</v>
      </c>
      <c r="AD635">
        <v>1.4527140000000001</v>
      </c>
      <c r="AE635">
        <v>6.4597749999999996</v>
      </c>
      <c r="AF635">
        <v>5.7901609999999999E-2</v>
      </c>
      <c r="AG635" t="s">
        <v>66</v>
      </c>
    </row>
    <row r="636" spans="1:33" x14ac:dyDescent="0.25">
      <c r="A636" t="s">
        <v>701</v>
      </c>
      <c r="B636">
        <v>0.2499826</v>
      </c>
      <c r="C636">
        <v>0.83654119999999998</v>
      </c>
      <c r="D636">
        <v>0.44108950000000002</v>
      </c>
      <c r="E636">
        <v>3.4831449999999999</v>
      </c>
      <c r="F636">
        <v>0.46489750000000002</v>
      </c>
      <c r="G636">
        <v>0</v>
      </c>
      <c r="H636">
        <v>10.579660000000001</v>
      </c>
      <c r="I636">
        <v>0.34217720000000001</v>
      </c>
      <c r="J636">
        <v>0.64334780000000003</v>
      </c>
      <c r="K636">
        <v>0.52494739999999995</v>
      </c>
      <c r="L636">
        <v>0.40819060000000001</v>
      </c>
      <c r="M636">
        <v>0.82730009999999998</v>
      </c>
      <c r="N636">
        <v>15.431749999999999</v>
      </c>
      <c r="O636">
        <v>0</v>
      </c>
      <c r="P636">
        <v>0</v>
      </c>
      <c r="Q636">
        <v>5.2992679999999996</v>
      </c>
      <c r="R636">
        <v>3.1808530000000002E-2</v>
      </c>
      <c r="S636">
        <v>34.840719999999997</v>
      </c>
      <c r="T636">
        <v>0</v>
      </c>
      <c r="U636">
        <v>0</v>
      </c>
      <c r="V636">
        <v>0.1</v>
      </c>
      <c r="W636">
        <v>0</v>
      </c>
      <c r="X636">
        <v>43.009689999999999</v>
      </c>
      <c r="Y636">
        <v>16989.41</v>
      </c>
      <c r="Z636">
        <v>182.26849999999999</v>
      </c>
      <c r="AA636">
        <v>6.4557440000000001</v>
      </c>
      <c r="AB636">
        <v>64.486410000000006</v>
      </c>
      <c r="AC636">
        <v>0.57884250000000004</v>
      </c>
      <c r="AD636">
        <v>1.4709289999999999</v>
      </c>
      <c r="AE636">
        <v>6.4486410000000003</v>
      </c>
      <c r="AF636">
        <v>5.7884249999999998E-2</v>
      </c>
      <c r="AG636" t="s">
        <v>66</v>
      </c>
    </row>
    <row r="637" spans="1:33" x14ac:dyDescent="0.25">
      <c r="A637" t="s">
        <v>702</v>
      </c>
      <c r="B637">
        <v>0.25264799999999998</v>
      </c>
      <c r="C637">
        <v>0.8430107</v>
      </c>
      <c r="D637">
        <v>0.44227359999999999</v>
      </c>
      <c r="E637">
        <v>3.4925139999999999</v>
      </c>
      <c r="F637">
        <v>0.47015750000000001</v>
      </c>
      <c r="G637">
        <v>0</v>
      </c>
      <c r="H637">
        <v>10.57155</v>
      </c>
      <c r="I637">
        <v>0.34486260000000002</v>
      </c>
      <c r="J637">
        <v>0.64128689999999999</v>
      </c>
      <c r="K637">
        <v>0.52764979999999995</v>
      </c>
      <c r="L637">
        <v>0.4123134</v>
      </c>
      <c r="M637">
        <v>0.83358860000000001</v>
      </c>
      <c r="N637">
        <v>15.60693</v>
      </c>
      <c r="O637">
        <v>0</v>
      </c>
      <c r="P637">
        <v>0</v>
      </c>
      <c r="Q637">
        <v>5.3017799999999999</v>
      </c>
      <c r="R637">
        <v>3.2046739999999997E-2</v>
      </c>
      <c r="S637">
        <v>34.733809999999998</v>
      </c>
      <c r="T637">
        <v>0</v>
      </c>
      <c r="U637">
        <v>0</v>
      </c>
      <c r="V637">
        <v>0.1</v>
      </c>
      <c r="W637">
        <v>0</v>
      </c>
      <c r="X637">
        <v>43.55538</v>
      </c>
      <c r="Y637">
        <v>16960.66</v>
      </c>
      <c r="Z637">
        <v>182.2372</v>
      </c>
      <c r="AA637">
        <v>6.5376519999999996</v>
      </c>
      <c r="AB637">
        <v>64.377380000000002</v>
      </c>
      <c r="AC637">
        <v>0.57866879999999998</v>
      </c>
      <c r="AD637">
        <v>1.489592</v>
      </c>
      <c r="AE637">
        <v>6.4377380000000004</v>
      </c>
      <c r="AF637">
        <v>5.7866880000000002E-2</v>
      </c>
      <c r="AG637" t="s">
        <v>66</v>
      </c>
    </row>
    <row r="638" spans="1:33" x14ac:dyDescent="0.25">
      <c r="A638" t="s">
        <v>703</v>
      </c>
      <c r="B638">
        <v>0.2554572</v>
      </c>
      <c r="C638">
        <v>0.84982749999999996</v>
      </c>
      <c r="D638">
        <v>0.44354159999999998</v>
      </c>
      <c r="E638">
        <v>3.5020560000000001</v>
      </c>
      <c r="F638">
        <v>0.47604659999999999</v>
      </c>
      <c r="G638">
        <v>0</v>
      </c>
      <c r="H638">
        <v>10.56565</v>
      </c>
      <c r="I638">
        <v>0.34745419999999999</v>
      </c>
      <c r="J638">
        <v>0.63806240000000003</v>
      </c>
      <c r="K638">
        <v>0.52979089999999995</v>
      </c>
      <c r="L638">
        <v>0.4166686</v>
      </c>
      <c r="M638">
        <v>0.84021120000000005</v>
      </c>
      <c r="N638">
        <v>15.80349</v>
      </c>
      <c r="O638">
        <v>0</v>
      </c>
      <c r="P638">
        <v>0</v>
      </c>
      <c r="Q638">
        <v>5.3051919999999999</v>
      </c>
      <c r="R638">
        <v>3.2296270000000002E-2</v>
      </c>
      <c r="S638">
        <v>34.62923</v>
      </c>
      <c r="T638">
        <v>0</v>
      </c>
      <c r="U638">
        <v>0</v>
      </c>
      <c r="V638">
        <v>0.1</v>
      </c>
      <c r="W638">
        <v>0</v>
      </c>
      <c r="X638">
        <v>44.112470000000002</v>
      </c>
      <c r="Y638">
        <v>16932.509999999998</v>
      </c>
      <c r="Z638">
        <v>182.20580000000001</v>
      </c>
      <c r="AA638">
        <v>6.6212720000000003</v>
      </c>
      <c r="AB638">
        <v>64.27064</v>
      </c>
      <c r="AC638">
        <v>0.57849530000000005</v>
      </c>
      <c r="AD638">
        <v>1.5086440000000001</v>
      </c>
      <c r="AE638">
        <v>6.4270639999999997</v>
      </c>
      <c r="AF638">
        <v>5.7849530000000003E-2</v>
      </c>
      <c r="AG638" t="s">
        <v>66</v>
      </c>
    </row>
    <row r="639" spans="1:33" x14ac:dyDescent="0.25">
      <c r="A639" t="s">
        <v>704</v>
      </c>
      <c r="B639">
        <v>0.25839269999999998</v>
      </c>
      <c r="C639">
        <v>0.85696890000000003</v>
      </c>
      <c r="D639">
        <v>0.444824</v>
      </c>
      <c r="E639">
        <v>3.5110380000000001</v>
      </c>
      <c r="F639">
        <v>0.48242289999999999</v>
      </c>
      <c r="G639">
        <v>0</v>
      </c>
      <c r="H639">
        <v>10.561070000000001</v>
      </c>
      <c r="I639">
        <v>0.35043079999999999</v>
      </c>
      <c r="J639">
        <v>0.63484819999999997</v>
      </c>
      <c r="K639">
        <v>0.53196290000000002</v>
      </c>
      <c r="L639">
        <v>0.42122549999999997</v>
      </c>
      <c r="M639">
        <v>0.84714639999999997</v>
      </c>
      <c r="N639">
        <v>16.01595</v>
      </c>
      <c r="O639">
        <v>0</v>
      </c>
      <c r="P639">
        <v>0</v>
      </c>
      <c r="Q639">
        <v>5.3094760000000001</v>
      </c>
      <c r="R639">
        <v>3.2558110000000001E-2</v>
      </c>
      <c r="S639">
        <v>34.526980000000002</v>
      </c>
      <c r="T639">
        <v>0</v>
      </c>
      <c r="U639">
        <v>0</v>
      </c>
      <c r="V639">
        <v>0.1</v>
      </c>
      <c r="W639">
        <v>0</v>
      </c>
      <c r="X639">
        <v>44.680160000000001</v>
      </c>
      <c r="Y639">
        <v>16904.95</v>
      </c>
      <c r="Z639">
        <v>182.17429999999999</v>
      </c>
      <c r="AA639">
        <v>6.7064820000000003</v>
      </c>
      <c r="AB639">
        <v>64.166129999999995</v>
      </c>
      <c r="AC639">
        <v>0.57832170000000005</v>
      </c>
      <c r="AD639">
        <v>1.5280590000000001</v>
      </c>
      <c r="AE639">
        <v>6.4166129999999999</v>
      </c>
      <c r="AF639">
        <v>5.7832170000000002E-2</v>
      </c>
      <c r="AG639" t="s">
        <v>66</v>
      </c>
    </row>
    <row r="640" spans="1:33" x14ac:dyDescent="0.25">
      <c r="A640" t="s">
        <v>705</v>
      </c>
      <c r="B640">
        <v>0.2613511</v>
      </c>
      <c r="C640">
        <v>0.86386169999999995</v>
      </c>
      <c r="D640">
        <v>0.44541130000000001</v>
      </c>
      <c r="E640">
        <v>3.5124919999999999</v>
      </c>
      <c r="F640">
        <v>0.48796840000000002</v>
      </c>
      <c r="G640">
        <v>0</v>
      </c>
      <c r="H640">
        <v>10.547140000000001</v>
      </c>
      <c r="I640">
        <v>0.35756850000000001</v>
      </c>
      <c r="J640">
        <v>0.64136749999999998</v>
      </c>
      <c r="K640">
        <v>0.53753320000000004</v>
      </c>
      <c r="L640">
        <v>0.42579529999999999</v>
      </c>
      <c r="M640">
        <v>0.8538424</v>
      </c>
      <c r="N640">
        <v>16.184080000000002</v>
      </c>
      <c r="O640">
        <v>0</v>
      </c>
      <c r="P640">
        <v>0</v>
      </c>
      <c r="Q640">
        <v>5.3146060000000004</v>
      </c>
      <c r="R640">
        <v>3.2823079999999998E-2</v>
      </c>
      <c r="S640">
        <v>34.426990000000004</v>
      </c>
      <c r="T640">
        <v>0</v>
      </c>
      <c r="U640">
        <v>0</v>
      </c>
      <c r="V640">
        <v>0.1</v>
      </c>
      <c r="W640">
        <v>0</v>
      </c>
      <c r="X640">
        <v>45.263150000000003</v>
      </c>
      <c r="Y640">
        <v>16877.990000000002</v>
      </c>
      <c r="Z640">
        <v>182.14279999999999</v>
      </c>
      <c r="AA640">
        <v>6.79399</v>
      </c>
      <c r="AB640">
        <v>64.063879999999997</v>
      </c>
      <c r="AC640">
        <v>0.57814829999999995</v>
      </c>
      <c r="AD640">
        <v>1.547998</v>
      </c>
      <c r="AE640">
        <v>6.4063879999999997</v>
      </c>
      <c r="AF640">
        <v>5.7814829999999998E-2</v>
      </c>
      <c r="AG640" t="s">
        <v>66</v>
      </c>
    </row>
    <row r="641" spans="1:33" x14ac:dyDescent="0.25">
      <c r="A641" t="s">
        <v>706</v>
      </c>
      <c r="B641">
        <v>0.26445089999999999</v>
      </c>
      <c r="C641">
        <v>0.87065939999999997</v>
      </c>
      <c r="D641">
        <v>0.44563900000000001</v>
      </c>
      <c r="E641">
        <v>3.5106600000000001</v>
      </c>
      <c r="F641">
        <v>0.49257719999999999</v>
      </c>
      <c r="G641">
        <v>0</v>
      </c>
      <c r="H641">
        <v>10.528549999999999</v>
      </c>
      <c r="I641">
        <v>0.36600660000000002</v>
      </c>
      <c r="J641">
        <v>0.65197190000000005</v>
      </c>
      <c r="K641">
        <v>0.54352809999999996</v>
      </c>
      <c r="L641">
        <v>0.4305679</v>
      </c>
      <c r="M641">
        <v>0.86044560000000003</v>
      </c>
      <c r="N641">
        <v>16.315919999999998</v>
      </c>
      <c r="O641">
        <v>0</v>
      </c>
      <c r="P641">
        <v>0</v>
      </c>
      <c r="Q641">
        <v>5.320595</v>
      </c>
      <c r="R641">
        <v>3.3075880000000002E-2</v>
      </c>
      <c r="S641">
        <v>34.329169999999998</v>
      </c>
      <c r="T641">
        <v>0</v>
      </c>
      <c r="U641">
        <v>0</v>
      </c>
      <c r="V641">
        <v>0.1</v>
      </c>
      <c r="W641">
        <v>0</v>
      </c>
      <c r="X641">
        <v>45.87321</v>
      </c>
      <c r="Y641">
        <v>16851.650000000001</v>
      </c>
      <c r="Z641">
        <v>182.11170000000001</v>
      </c>
      <c r="AA641">
        <v>6.8855599999999999</v>
      </c>
      <c r="AB641">
        <v>63.963990000000003</v>
      </c>
      <c r="AC641">
        <v>0.57797480000000001</v>
      </c>
      <c r="AD641">
        <v>1.568862</v>
      </c>
      <c r="AE641">
        <v>6.3963989999999997</v>
      </c>
      <c r="AF641">
        <v>5.7797479999999998E-2</v>
      </c>
      <c r="AG641" t="s">
        <v>66</v>
      </c>
    </row>
    <row r="642" spans="1:33" x14ac:dyDescent="0.25">
      <c r="A642" t="s">
        <v>707</v>
      </c>
      <c r="B642">
        <v>0.26790760000000002</v>
      </c>
      <c r="C642">
        <v>0.87811589999999995</v>
      </c>
      <c r="D642">
        <v>0.44638739999999999</v>
      </c>
      <c r="E642">
        <v>3.514062</v>
      </c>
      <c r="F642">
        <v>0.49861699999999998</v>
      </c>
      <c r="G642">
        <v>0</v>
      </c>
      <c r="H642">
        <v>10.518700000000001</v>
      </c>
      <c r="I642">
        <v>0.37116009999999999</v>
      </c>
      <c r="J642">
        <v>0.65458839999999996</v>
      </c>
      <c r="K642">
        <v>0.54608279999999998</v>
      </c>
      <c r="L642">
        <v>0.43591010000000002</v>
      </c>
      <c r="M642">
        <v>0.86768069999999997</v>
      </c>
      <c r="N642">
        <v>16.506930000000001</v>
      </c>
      <c r="O642">
        <v>0</v>
      </c>
      <c r="P642">
        <v>0</v>
      </c>
      <c r="Q642">
        <v>5.3274800000000004</v>
      </c>
      <c r="R642">
        <v>3.3343900000000003E-2</v>
      </c>
      <c r="S642">
        <v>34.233510000000003</v>
      </c>
      <c r="T642">
        <v>0</v>
      </c>
      <c r="U642">
        <v>0</v>
      </c>
      <c r="V642">
        <v>0.1</v>
      </c>
      <c r="W642">
        <v>0</v>
      </c>
      <c r="X642">
        <v>46.500579999999999</v>
      </c>
      <c r="Y642">
        <v>16825.900000000001</v>
      </c>
      <c r="Z642">
        <v>182.08090000000001</v>
      </c>
      <c r="AA642">
        <v>6.9797279999999997</v>
      </c>
      <c r="AB642">
        <v>63.866370000000003</v>
      </c>
      <c r="AC642">
        <v>0.57780149999999997</v>
      </c>
      <c r="AD642">
        <v>1.5903179999999999</v>
      </c>
      <c r="AE642">
        <v>6.3866370000000003</v>
      </c>
      <c r="AF642">
        <v>5.7780150000000002E-2</v>
      </c>
      <c r="AG642" t="s">
        <v>66</v>
      </c>
    </row>
    <row r="643" spans="1:33" x14ac:dyDescent="0.25">
      <c r="A643" t="s">
        <v>708</v>
      </c>
      <c r="B643">
        <v>0.27175250000000001</v>
      </c>
      <c r="C643">
        <v>0.88621519999999998</v>
      </c>
      <c r="D643">
        <v>0.44745679999999999</v>
      </c>
      <c r="E643">
        <v>3.520162</v>
      </c>
      <c r="F643">
        <v>0.50636080000000006</v>
      </c>
      <c r="G643">
        <v>0</v>
      </c>
      <c r="H643">
        <v>10.51526</v>
      </c>
      <c r="I643">
        <v>0.37490600000000002</v>
      </c>
      <c r="J643">
        <v>0.652891</v>
      </c>
      <c r="K643">
        <v>0.54732670000000005</v>
      </c>
      <c r="L643">
        <v>0.4418668</v>
      </c>
      <c r="M643">
        <v>0.87553139999999996</v>
      </c>
      <c r="N643">
        <v>16.759329999999999</v>
      </c>
      <c r="O643">
        <v>0</v>
      </c>
      <c r="P643">
        <v>0</v>
      </c>
      <c r="Q643">
        <v>5.3352589999999998</v>
      </c>
      <c r="R643">
        <v>3.363505E-2</v>
      </c>
      <c r="S643">
        <v>34.140030000000003</v>
      </c>
      <c r="T643">
        <v>0</v>
      </c>
      <c r="U643">
        <v>0</v>
      </c>
      <c r="V643">
        <v>0.1</v>
      </c>
      <c r="W643">
        <v>0</v>
      </c>
      <c r="X643">
        <v>47.13693</v>
      </c>
      <c r="Y643">
        <v>16800.72</v>
      </c>
      <c r="Z643">
        <v>182.05</v>
      </c>
      <c r="AA643">
        <v>7.0752449999999998</v>
      </c>
      <c r="AB643">
        <v>63.770910000000001</v>
      </c>
      <c r="AC643">
        <v>0.57762820000000004</v>
      </c>
      <c r="AD643">
        <v>1.6120810000000001</v>
      </c>
      <c r="AE643">
        <v>6.3770910000000001</v>
      </c>
      <c r="AF643">
        <v>5.7762819999999999E-2</v>
      </c>
      <c r="AG643" t="s">
        <v>66</v>
      </c>
    </row>
    <row r="644" spans="1:33" x14ac:dyDescent="0.25">
      <c r="A644" t="s">
        <v>709</v>
      </c>
      <c r="B644">
        <v>0.2757946</v>
      </c>
      <c r="C644">
        <v>0.89455209999999996</v>
      </c>
      <c r="D644">
        <v>0.44826549999999998</v>
      </c>
      <c r="E644">
        <v>3.5230220000000001</v>
      </c>
      <c r="F644">
        <v>0.51548989999999995</v>
      </c>
      <c r="G644">
        <v>0</v>
      </c>
      <c r="H644">
        <v>10.50939</v>
      </c>
      <c r="I644">
        <v>0.38051040000000003</v>
      </c>
      <c r="J644">
        <v>0.65480249999999995</v>
      </c>
      <c r="K644">
        <v>0.55036909999999994</v>
      </c>
      <c r="L644">
        <v>0.4481484</v>
      </c>
      <c r="M644">
        <v>0.88359869999999996</v>
      </c>
      <c r="N644">
        <v>17.045369999999998</v>
      </c>
      <c r="O644">
        <v>0</v>
      </c>
      <c r="P644">
        <v>0</v>
      </c>
      <c r="Q644">
        <v>5.3439069999999997</v>
      </c>
      <c r="R644">
        <v>3.394316E-2</v>
      </c>
      <c r="S644">
        <v>34.048729999999999</v>
      </c>
      <c r="T644">
        <v>0</v>
      </c>
      <c r="U644">
        <v>0</v>
      </c>
      <c r="V644">
        <v>0.1</v>
      </c>
      <c r="W644">
        <v>0</v>
      </c>
      <c r="X644">
        <v>47.782580000000003</v>
      </c>
      <c r="Y644">
        <v>16776.099999999999</v>
      </c>
      <c r="Z644">
        <v>182.01920000000001</v>
      </c>
      <c r="AA644">
        <v>7.1721570000000003</v>
      </c>
      <c r="AB644">
        <v>63.67754</v>
      </c>
      <c r="AC644">
        <v>0.57745489999999999</v>
      </c>
      <c r="AD644">
        <v>1.6341619999999999</v>
      </c>
      <c r="AE644">
        <v>6.3677539999999997</v>
      </c>
      <c r="AF644">
        <v>5.7745489999999997E-2</v>
      </c>
      <c r="AG644" t="s">
        <v>66</v>
      </c>
    </row>
    <row r="645" spans="1:33" x14ac:dyDescent="0.25">
      <c r="A645" t="s">
        <v>710</v>
      </c>
      <c r="B645">
        <v>0.27992440000000002</v>
      </c>
      <c r="C645">
        <v>0.90293639999999997</v>
      </c>
      <c r="D645">
        <v>0.44861590000000001</v>
      </c>
      <c r="E645">
        <v>3.521118</v>
      </c>
      <c r="F645">
        <v>0.52563769999999999</v>
      </c>
      <c r="G645">
        <v>0</v>
      </c>
      <c r="H645">
        <v>10.49722</v>
      </c>
      <c r="I645">
        <v>0.38836999999999999</v>
      </c>
      <c r="J645">
        <v>0.66208299999999998</v>
      </c>
      <c r="K645">
        <v>0.55545350000000004</v>
      </c>
      <c r="L645">
        <v>0.45458199999999999</v>
      </c>
      <c r="M645">
        <v>0.89169790000000004</v>
      </c>
      <c r="N645">
        <v>17.34872</v>
      </c>
      <c r="O645">
        <v>0</v>
      </c>
      <c r="P645">
        <v>0</v>
      </c>
      <c r="Q645">
        <v>5.3534079999999999</v>
      </c>
      <c r="R645">
        <v>3.4253510000000001E-2</v>
      </c>
      <c r="S645">
        <v>33.959539999999997</v>
      </c>
      <c r="T645">
        <v>0</v>
      </c>
      <c r="U645">
        <v>0</v>
      </c>
      <c r="V645">
        <v>0.1</v>
      </c>
      <c r="W645">
        <v>0</v>
      </c>
      <c r="X645">
        <v>48.446919999999999</v>
      </c>
      <c r="Y645">
        <v>16752.04</v>
      </c>
      <c r="Z645">
        <v>181.98849999999999</v>
      </c>
      <c r="AA645">
        <v>7.2718749999999996</v>
      </c>
      <c r="AB645">
        <v>63.586309999999997</v>
      </c>
      <c r="AC645">
        <v>0.57728170000000001</v>
      </c>
      <c r="AD645">
        <v>1.6568830000000001</v>
      </c>
      <c r="AE645">
        <v>6.3586309999999999</v>
      </c>
      <c r="AF645">
        <v>5.7728170000000002E-2</v>
      </c>
      <c r="AG645" t="s">
        <v>66</v>
      </c>
    </row>
    <row r="646" spans="1:33" x14ac:dyDescent="0.25">
      <c r="A646" t="s">
        <v>711</v>
      </c>
      <c r="B646">
        <v>0.28431780000000001</v>
      </c>
      <c r="C646">
        <v>0.91192989999999996</v>
      </c>
      <c r="D646">
        <v>0.44918249999999998</v>
      </c>
      <c r="E646">
        <v>3.5213160000000001</v>
      </c>
      <c r="F646">
        <v>0.53587370000000001</v>
      </c>
      <c r="G646">
        <v>0</v>
      </c>
      <c r="H646">
        <v>10.48888</v>
      </c>
      <c r="I646">
        <v>0.3948274</v>
      </c>
      <c r="J646">
        <v>0.66571080000000005</v>
      </c>
      <c r="K646">
        <v>0.55921609999999999</v>
      </c>
      <c r="L646">
        <v>0.46140700000000001</v>
      </c>
      <c r="M646">
        <v>0.900393</v>
      </c>
      <c r="N646">
        <v>17.66827</v>
      </c>
      <c r="O646">
        <v>0</v>
      </c>
      <c r="P646">
        <v>0</v>
      </c>
      <c r="Q646">
        <v>5.3637699999999997</v>
      </c>
      <c r="R646">
        <v>3.4575729999999999E-2</v>
      </c>
      <c r="S646">
        <v>33.872439999999997</v>
      </c>
      <c r="T646">
        <v>0</v>
      </c>
      <c r="U646">
        <v>0</v>
      </c>
      <c r="V646">
        <v>0.1</v>
      </c>
      <c r="W646">
        <v>0</v>
      </c>
      <c r="X646">
        <v>49.131030000000003</v>
      </c>
      <c r="Y646">
        <v>16728.54</v>
      </c>
      <c r="Z646">
        <v>181.9581</v>
      </c>
      <c r="AA646">
        <v>7.3745599999999998</v>
      </c>
      <c r="AB646">
        <v>63.497210000000003</v>
      </c>
      <c r="AC646">
        <v>0.57710850000000002</v>
      </c>
      <c r="AD646">
        <v>1.68028</v>
      </c>
      <c r="AE646">
        <v>6.3497209999999997</v>
      </c>
      <c r="AF646">
        <v>5.7710850000000001E-2</v>
      </c>
      <c r="AG646" t="s">
        <v>66</v>
      </c>
    </row>
    <row r="647" spans="1:33" x14ac:dyDescent="0.25">
      <c r="A647" t="s">
        <v>712</v>
      </c>
      <c r="B647">
        <v>0.2890741</v>
      </c>
      <c r="C647">
        <v>0.92176919999999996</v>
      </c>
      <c r="D647">
        <v>0.45018580000000002</v>
      </c>
      <c r="E647">
        <v>3.525404</v>
      </c>
      <c r="F647">
        <v>0.5458866</v>
      </c>
      <c r="G647">
        <v>0</v>
      </c>
      <c r="H647">
        <v>10.48851</v>
      </c>
      <c r="I647">
        <v>0.39937270000000002</v>
      </c>
      <c r="J647">
        <v>0.66366119999999995</v>
      </c>
      <c r="K647">
        <v>0.56122499999999997</v>
      </c>
      <c r="L647">
        <v>0.46877049999999998</v>
      </c>
      <c r="M647">
        <v>0.90991730000000004</v>
      </c>
      <c r="N647">
        <v>18.003959999999999</v>
      </c>
      <c r="O647">
        <v>0</v>
      </c>
      <c r="P647">
        <v>0</v>
      </c>
      <c r="Q647">
        <v>5.3750010000000001</v>
      </c>
      <c r="R647">
        <v>3.4927300000000001E-2</v>
      </c>
      <c r="S647">
        <v>33.787430000000001</v>
      </c>
      <c r="T647">
        <v>0</v>
      </c>
      <c r="U647">
        <v>0</v>
      </c>
      <c r="V647">
        <v>0.1</v>
      </c>
      <c r="W647">
        <v>0</v>
      </c>
      <c r="X647">
        <v>49.827710000000003</v>
      </c>
      <c r="Y647">
        <v>16705.57</v>
      </c>
      <c r="Z647">
        <v>181.92769999999999</v>
      </c>
      <c r="AA647">
        <v>7.4791309999999998</v>
      </c>
      <c r="AB647">
        <v>63.410119999999999</v>
      </c>
      <c r="AC647">
        <v>0.57693539999999999</v>
      </c>
      <c r="AD647">
        <v>1.7041059999999999</v>
      </c>
      <c r="AE647">
        <v>6.3410120000000001</v>
      </c>
      <c r="AF647">
        <v>5.7693540000000001E-2</v>
      </c>
      <c r="AG647" t="s">
        <v>66</v>
      </c>
    </row>
    <row r="648" spans="1:33" x14ac:dyDescent="0.25">
      <c r="A648" t="s">
        <v>713</v>
      </c>
      <c r="B648">
        <v>0.29410429999999999</v>
      </c>
      <c r="C648">
        <v>0.93223849999999997</v>
      </c>
      <c r="D648">
        <v>0.45137949999999999</v>
      </c>
      <c r="E648">
        <v>3.5306109999999999</v>
      </c>
      <c r="F648">
        <v>0.5560792</v>
      </c>
      <c r="G648">
        <v>0</v>
      </c>
      <c r="H648">
        <v>10.49245</v>
      </c>
      <c r="I648">
        <v>0.40357120000000002</v>
      </c>
      <c r="J648">
        <v>0.65947219999999995</v>
      </c>
      <c r="K648">
        <v>0.56289169999999999</v>
      </c>
      <c r="L648">
        <v>0.47654750000000001</v>
      </c>
      <c r="M648">
        <v>0.92005349999999997</v>
      </c>
      <c r="N648">
        <v>18.359030000000001</v>
      </c>
      <c r="O648">
        <v>0</v>
      </c>
      <c r="P648">
        <v>0</v>
      </c>
      <c r="Q648">
        <v>5.3870820000000004</v>
      </c>
      <c r="R648">
        <v>3.5305400000000001E-2</v>
      </c>
      <c r="S648">
        <v>33.704509999999999</v>
      </c>
      <c r="T648">
        <v>0</v>
      </c>
      <c r="U648">
        <v>0</v>
      </c>
      <c r="V648">
        <v>0.1</v>
      </c>
      <c r="W648">
        <v>0</v>
      </c>
      <c r="X648">
        <v>50.533700000000003</v>
      </c>
      <c r="Y648">
        <v>16683.099999999999</v>
      </c>
      <c r="Z648">
        <v>181.8972</v>
      </c>
      <c r="AA648">
        <v>7.585102</v>
      </c>
      <c r="AB648">
        <v>63.324939999999998</v>
      </c>
      <c r="AC648">
        <v>0.57676240000000001</v>
      </c>
      <c r="AD648">
        <v>1.728251</v>
      </c>
      <c r="AE648">
        <v>6.3324939999999996</v>
      </c>
      <c r="AF648">
        <v>5.7676239999999997E-2</v>
      </c>
      <c r="AG648" t="s">
        <v>66</v>
      </c>
    </row>
    <row r="649" spans="1:33" x14ac:dyDescent="0.25">
      <c r="A649" t="s">
        <v>714</v>
      </c>
      <c r="B649">
        <v>0.299261</v>
      </c>
      <c r="C649">
        <v>0.94307470000000004</v>
      </c>
      <c r="D649">
        <v>0.45245639999999998</v>
      </c>
      <c r="E649">
        <v>3.5338799999999999</v>
      </c>
      <c r="F649">
        <v>0.56748540000000003</v>
      </c>
      <c r="G649">
        <v>0</v>
      </c>
      <c r="H649">
        <v>10.49574</v>
      </c>
      <c r="I649">
        <v>0.4088598</v>
      </c>
      <c r="J649">
        <v>0.6567944</v>
      </c>
      <c r="K649">
        <v>0.56549629999999995</v>
      </c>
      <c r="L649">
        <v>0.48454209999999998</v>
      </c>
      <c r="M649">
        <v>0.93052900000000005</v>
      </c>
      <c r="N649">
        <v>18.754560000000001</v>
      </c>
      <c r="O649">
        <v>0</v>
      </c>
      <c r="P649">
        <v>0</v>
      </c>
      <c r="Q649">
        <v>5.3999839999999999</v>
      </c>
      <c r="R649">
        <v>3.5702320000000003E-2</v>
      </c>
      <c r="S649">
        <v>33.623660000000001</v>
      </c>
      <c r="T649">
        <v>0</v>
      </c>
      <c r="U649">
        <v>0</v>
      </c>
      <c r="V649">
        <v>0.1</v>
      </c>
      <c r="W649">
        <v>0</v>
      </c>
      <c r="X649">
        <v>51.249960000000002</v>
      </c>
      <c r="Y649">
        <v>16661.13</v>
      </c>
      <c r="Z649">
        <v>181.8665</v>
      </c>
      <c r="AA649">
        <v>7.6926110000000003</v>
      </c>
      <c r="AB649">
        <v>63.241639999999997</v>
      </c>
      <c r="AC649">
        <v>0.57658940000000003</v>
      </c>
      <c r="AD649">
        <v>1.7527470000000001</v>
      </c>
      <c r="AE649">
        <v>6.3241639999999997</v>
      </c>
      <c r="AF649">
        <v>5.7658939999999999E-2</v>
      </c>
      <c r="AG649" t="s">
        <v>66</v>
      </c>
    </row>
    <row r="650" spans="1:33" x14ac:dyDescent="0.25">
      <c r="A650" t="s">
        <v>715</v>
      </c>
      <c r="B650">
        <v>0.30414750000000002</v>
      </c>
      <c r="C650">
        <v>0.95333060000000003</v>
      </c>
      <c r="D650">
        <v>0.45240760000000002</v>
      </c>
      <c r="E650">
        <v>3.5258419999999999</v>
      </c>
      <c r="F650">
        <v>0.58488119999999999</v>
      </c>
      <c r="G650">
        <v>0</v>
      </c>
      <c r="H650">
        <v>10.483079999999999</v>
      </c>
      <c r="I650">
        <v>0.41984729999999998</v>
      </c>
      <c r="J650">
        <v>0.66788049999999999</v>
      </c>
      <c r="K650">
        <v>0.57333829999999997</v>
      </c>
      <c r="L650">
        <v>0.49226609999999998</v>
      </c>
      <c r="M650">
        <v>0.94035329999999995</v>
      </c>
      <c r="N650">
        <v>19.305980000000002</v>
      </c>
      <c r="O650">
        <v>0</v>
      </c>
      <c r="P650">
        <v>0</v>
      </c>
      <c r="Q650">
        <v>5.4136819999999997</v>
      </c>
      <c r="R650">
        <v>3.6096219999999998E-2</v>
      </c>
      <c r="S650">
        <v>33.544809999999998</v>
      </c>
      <c r="T650">
        <v>0</v>
      </c>
      <c r="U650">
        <v>0</v>
      </c>
      <c r="V650">
        <v>0.1</v>
      </c>
      <c r="W650">
        <v>0</v>
      </c>
      <c r="X650">
        <v>51.986289999999997</v>
      </c>
      <c r="Y650">
        <v>16639.66</v>
      </c>
      <c r="Z650">
        <v>181.83600000000001</v>
      </c>
      <c r="AA650">
        <v>7.8031350000000002</v>
      </c>
      <c r="AB650">
        <v>63.160260000000001</v>
      </c>
      <c r="AC650">
        <v>0.57641640000000005</v>
      </c>
      <c r="AD650">
        <v>1.77793</v>
      </c>
      <c r="AE650">
        <v>6.3160259999999999</v>
      </c>
      <c r="AF650">
        <v>5.7641640000000001E-2</v>
      </c>
      <c r="AG650" t="s">
        <v>66</v>
      </c>
    </row>
    <row r="651" spans="1:33" x14ac:dyDescent="0.25">
      <c r="A651" t="s">
        <v>716</v>
      </c>
      <c r="B651">
        <v>0.30854399999999998</v>
      </c>
      <c r="C651">
        <v>0.96313309999999996</v>
      </c>
      <c r="D651">
        <v>0.45106049999999998</v>
      </c>
      <c r="E651">
        <v>3.5063949999999999</v>
      </c>
      <c r="F651">
        <v>0.60827019999999998</v>
      </c>
      <c r="G651">
        <v>0</v>
      </c>
      <c r="H651">
        <v>10.45124</v>
      </c>
      <c r="I651">
        <v>0.43602540000000001</v>
      </c>
      <c r="J651">
        <v>0.6929902</v>
      </c>
      <c r="K651">
        <v>0.58614460000000002</v>
      </c>
      <c r="L651">
        <v>0.49934889999999998</v>
      </c>
      <c r="M651">
        <v>0.9496696</v>
      </c>
      <c r="N651">
        <v>20.018049999999999</v>
      </c>
      <c r="O651">
        <v>0</v>
      </c>
      <c r="P651">
        <v>0</v>
      </c>
      <c r="Q651">
        <v>5.4281889999999997</v>
      </c>
      <c r="R651">
        <v>3.6461760000000003E-2</v>
      </c>
      <c r="S651">
        <v>33.467910000000003</v>
      </c>
      <c r="T651">
        <v>0</v>
      </c>
      <c r="U651">
        <v>0</v>
      </c>
      <c r="V651">
        <v>0.1</v>
      </c>
      <c r="W651">
        <v>0</v>
      </c>
      <c r="X651">
        <v>52.764949999999999</v>
      </c>
      <c r="Y651">
        <v>16618.75</v>
      </c>
      <c r="Z651">
        <v>181.80619999999999</v>
      </c>
      <c r="AA651">
        <v>7.920013</v>
      </c>
      <c r="AB651">
        <v>63.081000000000003</v>
      </c>
      <c r="AC651">
        <v>0.57624350000000002</v>
      </c>
      <c r="AD651">
        <v>1.8045599999999999</v>
      </c>
      <c r="AE651">
        <v>6.3080999999999996</v>
      </c>
      <c r="AF651">
        <v>5.7624349999999998E-2</v>
      </c>
      <c r="AG651" t="s">
        <v>66</v>
      </c>
    </row>
    <row r="652" spans="1:33" x14ac:dyDescent="0.25">
      <c r="A652" t="s">
        <v>717</v>
      </c>
      <c r="B652">
        <v>0.31154490000000001</v>
      </c>
      <c r="C652">
        <v>0.97049410000000003</v>
      </c>
      <c r="D652">
        <v>0.44643729999999998</v>
      </c>
      <c r="E652">
        <v>3.4578340000000001</v>
      </c>
      <c r="F652">
        <v>0.65187200000000001</v>
      </c>
      <c r="G652">
        <v>0</v>
      </c>
      <c r="H652">
        <v>10.3696</v>
      </c>
      <c r="I652">
        <v>0.46581440000000002</v>
      </c>
      <c r="J652">
        <v>0.76783999999999997</v>
      </c>
      <c r="K652">
        <v>0.62213859999999999</v>
      </c>
      <c r="L652">
        <v>0.50476960000000004</v>
      </c>
      <c r="M652">
        <v>0.95632209999999995</v>
      </c>
      <c r="N652">
        <v>21.32743</v>
      </c>
      <c r="O652">
        <v>0</v>
      </c>
      <c r="P652">
        <v>0</v>
      </c>
      <c r="Q652">
        <v>5.4428130000000001</v>
      </c>
      <c r="R652">
        <v>3.6784699999999997E-2</v>
      </c>
      <c r="S652">
        <v>33.392690000000002</v>
      </c>
      <c r="T652">
        <v>0</v>
      </c>
      <c r="U652">
        <v>0</v>
      </c>
      <c r="V652">
        <v>0.1</v>
      </c>
      <c r="W652">
        <v>0</v>
      </c>
      <c r="X652">
        <v>52.987789999999997</v>
      </c>
      <c r="Y652">
        <v>16597.7</v>
      </c>
      <c r="Z652">
        <v>181.77010000000001</v>
      </c>
      <c r="AA652">
        <v>7.9534609999999999</v>
      </c>
      <c r="AB652">
        <v>63.001179999999998</v>
      </c>
      <c r="AC652">
        <v>0.57607070000000005</v>
      </c>
      <c r="AD652">
        <v>1.812181</v>
      </c>
      <c r="AE652">
        <v>6.3001180000000003</v>
      </c>
      <c r="AF652">
        <v>5.7607070000000003E-2</v>
      </c>
      <c r="AG652" t="s">
        <v>66</v>
      </c>
    </row>
    <row r="653" spans="1:33" x14ac:dyDescent="0.25">
      <c r="A653" t="s">
        <v>718</v>
      </c>
      <c r="B653">
        <v>0.31332599999999999</v>
      </c>
      <c r="C653">
        <v>0.9764254</v>
      </c>
      <c r="D653">
        <v>0.43925760000000003</v>
      </c>
      <c r="E653">
        <v>3.3907440000000002</v>
      </c>
      <c r="F653">
        <v>0.70745340000000001</v>
      </c>
      <c r="G653">
        <v>0</v>
      </c>
      <c r="H653">
        <v>10.246729999999999</v>
      </c>
      <c r="I653">
        <v>0.50370990000000004</v>
      </c>
      <c r="J653">
        <v>0.88194669999999997</v>
      </c>
      <c r="K653">
        <v>0.67477520000000002</v>
      </c>
      <c r="L653">
        <v>0.508409</v>
      </c>
      <c r="M653">
        <v>0.96150119999999994</v>
      </c>
      <c r="N653">
        <v>23.04513</v>
      </c>
      <c r="O653">
        <v>0</v>
      </c>
      <c r="P653">
        <v>0</v>
      </c>
      <c r="Q653">
        <v>5.4548310000000004</v>
      </c>
      <c r="R653">
        <v>3.7000940000000003E-2</v>
      </c>
      <c r="S653">
        <v>33.318489999999997</v>
      </c>
      <c r="T653">
        <v>0</v>
      </c>
      <c r="U653">
        <v>0</v>
      </c>
      <c r="V653">
        <v>0.1</v>
      </c>
      <c r="W653">
        <v>0</v>
      </c>
      <c r="X653">
        <v>52.716880000000003</v>
      </c>
      <c r="Y653">
        <v>16576.59</v>
      </c>
      <c r="Z653">
        <v>181.7287</v>
      </c>
      <c r="AA653">
        <v>7.9127970000000003</v>
      </c>
      <c r="AB653">
        <v>62.921080000000003</v>
      </c>
      <c r="AC653">
        <v>0.57589789999999996</v>
      </c>
      <c r="AD653">
        <v>1.802916</v>
      </c>
      <c r="AE653">
        <v>6.2921079999999998</v>
      </c>
      <c r="AF653">
        <v>5.7589790000000002E-2</v>
      </c>
      <c r="AG653" t="s">
        <v>66</v>
      </c>
    </row>
    <row r="654" spans="1:33" x14ac:dyDescent="0.25">
      <c r="A654" t="s">
        <v>719</v>
      </c>
      <c r="B654">
        <v>0.31593149999999998</v>
      </c>
      <c r="C654">
        <v>0.98547119999999999</v>
      </c>
      <c r="D654">
        <v>0.43412329999999999</v>
      </c>
      <c r="E654">
        <v>3.3489040000000001</v>
      </c>
      <c r="F654">
        <v>0.74397970000000002</v>
      </c>
      <c r="G654">
        <v>0</v>
      </c>
      <c r="H654">
        <v>10.15258</v>
      </c>
      <c r="I654">
        <v>0.52839150000000001</v>
      </c>
      <c r="J654">
        <v>0.95917249999999998</v>
      </c>
      <c r="K654">
        <v>0.70772800000000002</v>
      </c>
      <c r="L654">
        <v>0.51286799999999999</v>
      </c>
      <c r="M654">
        <v>0.96994559999999996</v>
      </c>
      <c r="N654">
        <v>24.220510000000001</v>
      </c>
      <c r="O654">
        <v>0</v>
      </c>
      <c r="P654">
        <v>0</v>
      </c>
      <c r="Q654">
        <v>5.4645229999999998</v>
      </c>
      <c r="R654">
        <v>3.7261320000000001E-2</v>
      </c>
      <c r="S654">
        <v>33.245359999999998</v>
      </c>
      <c r="T654">
        <v>0</v>
      </c>
      <c r="U654">
        <v>0</v>
      </c>
      <c r="V654">
        <v>0.1</v>
      </c>
      <c r="W654">
        <v>0</v>
      </c>
      <c r="X654">
        <v>52.87574</v>
      </c>
      <c r="Y654">
        <v>16556.53</v>
      </c>
      <c r="Z654">
        <v>181.69329999999999</v>
      </c>
      <c r="AA654">
        <v>7.936642</v>
      </c>
      <c r="AB654">
        <v>62.845030000000001</v>
      </c>
      <c r="AC654">
        <v>0.57572509999999999</v>
      </c>
      <c r="AD654">
        <v>1.808349</v>
      </c>
      <c r="AE654">
        <v>6.284503</v>
      </c>
      <c r="AF654">
        <v>5.757251E-2</v>
      </c>
      <c r="AG654" t="s">
        <v>66</v>
      </c>
    </row>
    <row r="655" spans="1:33" x14ac:dyDescent="0.25">
      <c r="A655" t="s">
        <v>720</v>
      </c>
      <c r="B655">
        <v>0.32018419999999997</v>
      </c>
      <c r="C655">
        <v>0.9981565</v>
      </c>
      <c r="D655">
        <v>0.43201850000000003</v>
      </c>
      <c r="E655">
        <v>3.3381720000000001</v>
      </c>
      <c r="F655">
        <v>0.75640879999999999</v>
      </c>
      <c r="G655">
        <v>0</v>
      </c>
      <c r="H655">
        <v>10.10548</v>
      </c>
      <c r="I655">
        <v>0.53796010000000005</v>
      </c>
      <c r="J655">
        <v>0.98085480000000003</v>
      </c>
      <c r="K655">
        <v>0.71310150000000005</v>
      </c>
      <c r="L655">
        <v>0.51940419999999998</v>
      </c>
      <c r="M655">
        <v>0.98218190000000005</v>
      </c>
      <c r="N655">
        <v>24.61261</v>
      </c>
      <c r="O655">
        <v>0</v>
      </c>
      <c r="P655">
        <v>0</v>
      </c>
      <c r="Q655">
        <v>5.4743219999999999</v>
      </c>
      <c r="R655">
        <v>3.765429E-2</v>
      </c>
      <c r="S655">
        <v>33.173810000000003</v>
      </c>
      <c r="T655">
        <v>0</v>
      </c>
      <c r="U655">
        <v>0</v>
      </c>
      <c r="V655">
        <v>0.1</v>
      </c>
      <c r="W655">
        <v>0</v>
      </c>
      <c r="X655">
        <v>53.800879999999999</v>
      </c>
      <c r="Y655">
        <v>16537.990000000002</v>
      </c>
      <c r="Z655">
        <v>181.6688</v>
      </c>
      <c r="AA655">
        <v>8.0755060000000007</v>
      </c>
      <c r="AB655">
        <v>62.774790000000003</v>
      </c>
      <c r="AC655">
        <v>0.57555239999999996</v>
      </c>
      <c r="AD655">
        <v>1.8399890000000001</v>
      </c>
      <c r="AE655">
        <v>6.2774789999999996</v>
      </c>
      <c r="AF655">
        <v>5.7555240000000001E-2</v>
      </c>
      <c r="AG655" t="s">
        <v>66</v>
      </c>
    </row>
    <row r="656" spans="1:33" x14ac:dyDescent="0.25">
      <c r="A656" t="s">
        <v>721</v>
      </c>
      <c r="B656">
        <v>0.32567580000000002</v>
      </c>
      <c r="C656">
        <v>1.012975</v>
      </c>
      <c r="D656">
        <v>0.43171779999999998</v>
      </c>
      <c r="E656">
        <v>3.3437299999999999</v>
      </c>
      <c r="F656">
        <v>0.75684430000000003</v>
      </c>
      <c r="G656">
        <v>0</v>
      </c>
      <c r="H656">
        <v>10.08933</v>
      </c>
      <c r="I656">
        <v>0.54008579999999995</v>
      </c>
      <c r="J656">
        <v>0.97144560000000002</v>
      </c>
      <c r="K656">
        <v>0.70457599999999998</v>
      </c>
      <c r="L656">
        <v>0.52764719999999998</v>
      </c>
      <c r="M656">
        <v>0.99660510000000002</v>
      </c>
      <c r="N656">
        <v>24.611879999999999</v>
      </c>
      <c r="O656">
        <v>0</v>
      </c>
      <c r="P656">
        <v>0</v>
      </c>
      <c r="Q656">
        <v>5.4865180000000002</v>
      </c>
      <c r="R656">
        <v>3.81617E-2</v>
      </c>
      <c r="S656">
        <v>33.104259999999996</v>
      </c>
      <c r="T656">
        <v>0</v>
      </c>
      <c r="U656">
        <v>0</v>
      </c>
      <c r="V656">
        <v>0.1</v>
      </c>
      <c r="W656">
        <v>0</v>
      </c>
      <c r="X656">
        <v>55.109270000000002</v>
      </c>
      <c r="Y656">
        <v>16520.439999999999</v>
      </c>
      <c r="Z656">
        <v>181.6498</v>
      </c>
      <c r="AA656">
        <v>8.2718950000000007</v>
      </c>
      <c r="AB656">
        <v>62.708329999999997</v>
      </c>
      <c r="AC656">
        <v>0.5753798</v>
      </c>
      <c r="AD656">
        <v>1.884736</v>
      </c>
      <c r="AE656">
        <v>6.2708329999999997</v>
      </c>
      <c r="AF656">
        <v>5.7537980000000002E-2</v>
      </c>
      <c r="AG656" t="s">
        <v>66</v>
      </c>
    </row>
    <row r="657" spans="1:33" x14ac:dyDescent="0.25">
      <c r="A657" t="s">
        <v>722</v>
      </c>
      <c r="B657">
        <v>0.3318043</v>
      </c>
      <c r="C657">
        <v>1.0285200000000001</v>
      </c>
      <c r="D657">
        <v>0.43202859999999998</v>
      </c>
      <c r="E657">
        <v>3.3529170000000001</v>
      </c>
      <c r="F657">
        <v>0.75636329999999996</v>
      </c>
      <c r="G657">
        <v>0</v>
      </c>
      <c r="H657">
        <v>10.086</v>
      </c>
      <c r="I657">
        <v>0.54089529999999997</v>
      </c>
      <c r="J657">
        <v>0.95549059999999997</v>
      </c>
      <c r="K657">
        <v>0.69486139999999996</v>
      </c>
      <c r="L657">
        <v>0.53685740000000004</v>
      </c>
      <c r="M657">
        <v>1.011733</v>
      </c>
      <c r="N657">
        <v>24.607060000000001</v>
      </c>
      <c r="O657">
        <v>0</v>
      </c>
      <c r="P657">
        <v>0</v>
      </c>
      <c r="Q657">
        <v>5.5013050000000003</v>
      </c>
      <c r="R657">
        <v>3.872536E-2</v>
      </c>
      <c r="S657">
        <v>33.036740000000002</v>
      </c>
      <c r="T657">
        <v>0</v>
      </c>
      <c r="U657">
        <v>0</v>
      </c>
      <c r="V657">
        <v>0.1</v>
      </c>
      <c r="W657">
        <v>0</v>
      </c>
      <c r="X657">
        <v>56.375610000000002</v>
      </c>
      <c r="Y657">
        <v>16503.27</v>
      </c>
      <c r="Z657">
        <v>181.63040000000001</v>
      </c>
      <c r="AA657">
        <v>8.4619730000000004</v>
      </c>
      <c r="AB657">
        <v>62.643300000000004</v>
      </c>
      <c r="AC657">
        <v>0.57520720000000003</v>
      </c>
      <c r="AD657">
        <v>1.9280440000000001</v>
      </c>
      <c r="AE657">
        <v>6.2643300000000002</v>
      </c>
      <c r="AF657">
        <v>5.7520719999999997E-2</v>
      </c>
      <c r="AG657" t="s">
        <v>66</v>
      </c>
    </row>
    <row r="658" spans="1:33" x14ac:dyDescent="0.25">
      <c r="A658" t="s">
        <v>723</v>
      </c>
      <c r="B658">
        <v>0.3380898</v>
      </c>
      <c r="C658">
        <v>1.0440130000000001</v>
      </c>
      <c r="D658">
        <v>0.43218770000000001</v>
      </c>
      <c r="E658">
        <v>3.3583400000000001</v>
      </c>
      <c r="F658">
        <v>0.76229650000000004</v>
      </c>
      <c r="G658">
        <v>0</v>
      </c>
      <c r="H658">
        <v>10.083600000000001</v>
      </c>
      <c r="I658">
        <v>0.54386080000000003</v>
      </c>
      <c r="J658">
        <v>0.94200700000000004</v>
      </c>
      <c r="K658">
        <v>0.68721160000000003</v>
      </c>
      <c r="L658">
        <v>0.54642959999999996</v>
      </c>
      <c r="M658">
        <v>1.026724</v>
      </c>
      <c r="N658">
        <v>24.861190000000001</v>
      </c>
      <c r="O658">
        <v>0</v>
      </c>
      <c r="P658">
        <v>0</v>
      </c>
      <c r="Q658">
        <v>5.5183650000000002</v>
      </c>
      <c r="R658">
        <v>3.9303919999999999E-2</v>
      </c>
      <c r="S658">
        <v>32.971209999999999</v>
      </c>
      <c r="T658">
        <v>0</v>
      </c>
      <c r="U658">
        <v>0</v>
      </c>
      <c r="V658">
        <v>0.1</v>
      </c>
      <c r="W658">
        <v>0</v>
      </c>
      <c r="X658">
        <v>57.603079999999999</v>
      </c>
      <c r="Y658">
        <v>16486.46</v>
      </c>
      <c r="Z658">
        <v>181.6104</v>
      </c>
      <c r="AA658">
        <v>8.646217</v>
      </c>
      <c r="AB658">
        <v>62.579639999999998</v>
      </c>
      <c r="AC658">
        <v>0.57503470000000001</v>
      </c>
      <c r="AD658">
        <v>1.970024</v>
      </c>
      <c r="AE658">
        <v>6.2579640000000003</v>
      </c>
      <c r="AF658">
        <v>5.7503470000000001E-2</v>
      </c>
      <c r="AG658" t="s">
        <v>66</v>
      </c>
    </row>
    <row r="659" spans="1:33" x14ac:dyDescent="0.25">
      <c r="A659" t="s">
        <v>724</v>
      </c>
      <c r="B659">
        <v>0.34386090000000002</v>
      </c>
      <c r="C659">
        <v>1.0586260000000001</v>
      </c>
      <c r="D659">
        <v>0.4312898</v>
      </c>
      <c r="E659">
        <v>3.3517899999999998</v>
      </c>
      <c r="F659">
        <v>0.78440909999999997</v>
      </c>
      <c r="G659">
        <v>0</v>
      </c>
      <c r="H659">
        <v>10.06828</v>
      </c>
      <c r="I659">
        <v>0.5529191</v>
      </c>
      <c r="J659">
        <v>0.94180140000000001</v>
      </c>
      <c r="K659">
        <v>0.68566660000000001</v>
      </c>
      <c r="L659">
        <v>0.55550920000000004</v>
      </c>
      <c r="M659">
        <v>1.040643</v>
      </c>
      <c r="N659">
        <v>25.75254</v>
      </c>
      <c r="O659">
        <v>0</v>
      </c>
      <c r="P659">
        <v>0</v>
      </c>
      <c r="Q659">
        <v>5.5374059999999998</v>
      </c>
      <c r="R659">
        <v>3.9863719999999998E-2</v>
      </c>
      <c r="S659">
        <v>32.907640000000001</v>
      </c>
      <c r="T659">
        <v>0</v>
      </c>
      <c r="U659">
        <v>0</v>
      </c>
      <c r="V659">
        <v>0.1</v>
      </c>
      <c r="W659">
        <v>0</v>
      </c>
      <c r="X659">
        <v>58.807560000000002</v>
      </c>
      <c r="Y659">
        <v>16470.03</v>
      </c>
      <c r="Z659">
        <v>181.59010000000001</v>
      </c>
      <c r="AA659">
        <v>8.8270090000000003</v>
      </c>
      <c r="AB659">
        <v>62.517420000000001</v>
      </c>
      <c r="AC659">
        <v>0.57486219999999999</v>
      </c>
      <c r="AD659">
        <v>2.0112169999999998</v>
      </c>
      <c r="AE659">
        <v>6.2517420000000001</v>
      </c>
      <c r="AF659">
        <v>5.7486219999999998E-2</v>
      </c>
      <c r="AG659" t="s">
        <v>66</v>
      </c>
    </row>
    <row r="660" spans="1:33" x14ac:dyDescent="0.25">
      <c r="A660" t="s">
        <v>725</v>
      </c>
      <c r="B660">
        <v>0.34947600000000001</v>
      </c>
      <c r="C660">
        <v>1.07361</v>
      </c>
      <c r="D660">
        <v>0.4301992</v>
      </c>
      <c r="E660">
        <v>3.342768</v>
      </c>
      <c r="F660">
        <v>0.8096236</v>
      </c>
      <c r="G660">
        <v>0</v>
      </c>
      <c r="H660">
        <v>10.05181</v>
      </c>
      <c r="I660">
        <v>0.56322059999999996</v>
      </c>
      <c r="J660">
        <v>0.94342680000000001</v>
      </c>
      <c r="K660">
        <v>0.68611909999999998</v>
      </c>
      <c r="L660">
        <v>0.56433169999999999</v>
      </c>
      <c r="M660">
        <v>1.0549269999999999</v>
      </c>
      <c r="N660">
        <v>26.797830000000001</v>
      </c>
      <c r="O660">
        <v>0</v>
      </c>
      <c r="P660">
        <v>0</v>
      </c>
      <c r="Q660">
        <v>5.5581990000000001</v>
      </c>
      <c r="R660">
        <v>4.0400390000000001E-2</v>
      </c>
      <c r="S660">
        <v>32.846130000000002</v>
      </c>
      <c r="T660">
        <v>0</v>
      </c>
      <c r="U660">
        <v>0</v>
      </c>
      <c r="V660">
        <v>0.1</v>
      </c>
      <c r="W660">
        <v>0</v>
      </c>
      <c r="X660">
        <v>60.009889999999999</v>
      </c>
      <c r="Y660">
        <v>16454.009999999998</v>
      </c>
      <c r="Z660">
        <v>181.57</v>
      </c>
      <c r="AA660">
        <v>9.0074780000000008</v>
      </c>
      <c r="AB660">
        <v>62.45675</v>
      </c>
      <c r="AC660">
        <v>0.57468980000000003</v>
      </c>
      <c r="AD660">
        <v>2.0523370000000001</v>
      </c>
      <c r="AE660">
        <v>6.2456750000000003</v>
      </c>
      <c r="AF660">
        <v>5.7468980000000003E-2</v>
      </c>
      <c r="AG660" t="s">
        <v>66</v>
      </c>
    </row>
    <row r="661" spans="1:33" x14ac:dyDescent="0.25">
      <c r="A661" t="s">
        <v>726</v>
      </c>
      <c r="B661">
        <v>0.35568129999999998</v>
      </c>
      <c r="C661">
        <v>1.090052</v>
      </c>
      <c r="D661">
        <v>0.42994579999999999</v>
      </c>
      <c r="E661">
        <v>3.341059</v>
      </c>
      <c r="F661">
        <v>0.82530650000000005</v>
      </c>
      <c r="G661">
        <v>0</v>
      </c>
      <c r="H661">
        <v>10.04969</v>
      </c>
      <c r="I661">
        <v>0.57015709999999997</v>
      </c>
      <c r="J661">
        <v>0.93472120000000003</v>
      </c>
      <c r="K661">
        <v>0.68373530000000005</v>
      </c>
      <c r="L661">
        <v>0.57392140000000003</v>
      </c>
      <c r="M661">
        <v>1.0707139999999999</v>
      </c>
      <c r="N661">
        <v>27.495660000000001</v>
      </c>
      <c r="O661">
        <v>0</v>
      </c>
      <c r="P661">
        <v>0</v>
      </c>
      <c r="Q661">
        <v>5.5806019999999998</v>
      </c>
      <c r="R661">
        <v>4.0978720000000003E-2</v>
      </c>
      <c r="S661">
        <v>32.786619999999999</v>
      </c>
      <c r="T661">
        <v>0</v>
      </c>
      <c r="U661">
        <v>0</v>
      </c>
      <c r="V661">
        <v>0.1</v>
      </c>
      <c r="W661">
        <v>0</v>
      </c>
      <c r="X661">
        <v>61.204450000000001</v>
      </c>
      <c r="Y661">
        <v>16438.37</v>
      </c>
      <c r="Z661">
        <v>181.5497</v>
      </c>
      <c r="AA661">
        <v>9.1867819999999991</v>
      </c>
      <c r="AB661">
        <v>62.397509999999997</v>
      </c>
      <c r="AC661">
        <v>0.57451739999999996</v>
      </c>
      <c r="AD661">
        <v>2.093191</v>
      </c>
      <c r="AE661">
        <v>6.239751</v>
      </c>
      <c r="AF661">
        <v>5.7451740000000001E-2</v>
      </c>
      <c r="AG661" t="s">
        <v>66</v>
      </c>
    </row>
    <row r="662" spans="1:33" x14ac:dyDescent="0.25">
      <c r="A662" t="s">
        <v>727</v>
      </c>
      <c r="B662">
        <v>0.3621857</v>
      </c>
      <c r="C662">
        <v>1.1070720000000001</v>
      </c>
      <c r="D662">
        <v>0.42990080000000003</v>
      </c>
      <c r="E662">
        <v>3.3401360000000002</v>
      </c>
      <c r="F662">
        <v>0.84032320000000005</v>
      </c>
      <c r="G662">
        <v>0</v>
      </c>
      <c r="H662">
        <v>10.053100000000001</v>
      </c>
      <c r="I662">
        <v>0.57707470000000005</v>
      </c>
      <c r="J662">
        <v>0.92400740000000003</v>
      </c>
      <c r="K662">
        <v>0.68126609999999999</v>
      </c>
      <c r="L662">
        <v>0.58396990000000004</v>
      </c>
      <c r="M662">
        <v>1.0870439999999999</v>
      </c>
      <c r="N662">
        <v>28.19445</v>
      </c>
      <c r="O662">
        <v>0</v>
      </c>
      <c r="P662">
        <v>0</v>
      </c>
      <c r="Q662">
        <v>5.6044710000000002</v>
      </c>
      <c r="R662">
        <v>4.1593280000000003E-2</v>
      </c>
      <c r="S662">
        <v>32.729019999999998</v>
      </c>
      <c r="T662">
        <v>0</v>
      </c>
      <c r="U662">
        <v>0</v>
      </c>
      <c r="V662">
        <v>0.1</v>
      </c>
      <c r="W662">
        <v>0</v>
      </c>
      <c r="X662">
        <v>62.386949999999999</v>
      </c>
      <c r="Y662">
        <v>16423.060000000001</v>
      </c>
      <c r="Z662">
        <v>181.529</v>
      </c>
      <c r="AA662">
        <v>9.3642749999999992</v>
      </c>
      <c r="AB662">
        <v>62.339559999999999</v>
      </c>
      <c r="AC662">
        <v>0.57434499999999999</v>
      </c>
      <c r="AD662">
        <v>2.133632</v>
      </c>
      <c r="AE662">
        <v>6.2339560000000001</v>
      </c>
      <c r="AF662">
        <v>5.7434499999999999E-2</v>
      </c>
      <c r="AG662" t="s">
        <v>66</v>
      </c>
    </row>
    <row r="663" spans="1:33" x14ac:dyDescent="0.25">
      <c r="A663" t="s">
        <v>728</v>
      </c>
      <c r="B663">
        <v>0.36755369999999998</v>
      </c>
      <c r="C663">
        <v>1.1219429999999999</v>
      </c>
      <c r="D663">
        <v>0.42794070000000001</v>
      </c>
      <c r="E663">
        <v>3.320074</v>
      </c>
      <c r="F663">
        <v>0.88648499999999997</v>
      </c>
      <c r="G663">
        <v>0</v>
      </c>
      <c r="H663">
        <v>10.030239999999999</v>
      </c>
      <c r="I663">
        <v>0.59326630000000002</v>
      </c>
      <c r="J663">
        <v>0.94507870000000005</v>
      </c>
      <c r="K663">
        <v>0.69414869999999995</v>
      </c>
      <c r="L663">
        <v>0.59284049999999999</v>
      </c>
      <c r="M663">
        <v>1.100792</v>
      </c>
      <c r="N663">
        <v>30.355560000000001</v>
      </c>
      <c r="O663">
        <v>0</v>
      </c>
      <c r="P663">
        <v>0</v>
      </c>
      <c r="Q663">
        <v>5.6292669999999996</v>
      </c>
      <c r="R663">
        <v>4.2185550000000002E-2</v>
      </c>
      <c r="S663">
        <v>32.673220000000001</v>
      </c>
      <c r="T663">
        <v>0</v>
      </c>
      <c r="U663">
        <v>0</v>
      </c>
      <c r="V663">
        <v>0.1</v>
      </c>
      <c r="W663">
        <v>0</v>
      </c>
      <c r="X663">
        <v>63.187600000000003</v>
      </c>
      <c r="Y663">
        <v>16407.599999999999</v>
      </c>
      <c r="Z663">
        <v>181.50299999999999</v>
      </c>
      <c r="AA663">
        <v>9.4844539999999995</v>
      </c>
      <c r="AB663">
        <v>62.280990000000003</v>
      </c>
      <c r="AC663">
        <v>0.57417280000000004</v>
      </c>
      <c r="AD663">
        <v>2.1610149999999999</v>
      </c>
      <c r="AE663">
        <v>6.2280990000000003</v>
      </c>
      <c r="AF663">
        <v>5.7417280000000001E-2</v>
      </c>
      <c r="AG663" t="s">
        <v>66</v>
      </c>
    </row>
    <row r="664" spans="1:33" x14ac:dyDescent="0.25">
      <c r="A664" t="s">
        <v>729</v>
      </c>
      <c r="B664">
        <v>0.36875560000000002</v>
      </c>
      <c r="C664">
        <v>1.1294390000000001</v>
      </c>
      <c r="D664">
        <v>0.42024929999999999</v>
      </c>
      <c r="E664">
        <v>3.2466409999999999</v>
      </c>
      <c r="F664">
        <v>1.022737</v>
      </c>
      <c r="G664">
        <v>0</v>
      </c>
      <c r="H664">
        <v>9.9207090000000004</v>
      </c>
      <c r="I664">
        <v>0.63403319999999996</v>
      </c>
      <c r="J664">
        <v>1.0527230000000001</v>
      </c>
      <c r="K664">
        <v>0.74580340000000001</v>
      </c>
      <c r="L664">
        <v>0.59663940000000004</v>
      </c>
      <c r="M664">
        <v>1.1061669999999999</v>
      </c>
      <c r="N664">
        <v>37.65822</v>
      </c>
      <c r="O664">
        <v>0</v>
      </c>
      <c r="P664">
        <v>0</v>
      </c>
      <c r="Q664">
        <v>5.6528739999999997</v>
      </c>
      <c r="R664">
        <v>4.2592150000000002E-2</v>
      </c>
      <c r="S664">
        <v>32.619259999999997</v>
      </c>
      <c r="T664">
        <v>0</v>
      </c>
      <c r="U664">
        <v>0</v>
      </c>
      <c r="V664">
        <v>0.1</v>
      </c>
      <c r="W664">
        <v>0</v>
      </c>
      <c r="X664">
        <v>63.15813</v>
      </c>
      <c r="Y664">
        <v>16391.39</v>
      </c>
      <c r="Z664">
        <v>181.4658</v>
      </c>
      <c r="AA664">
        <v>9.4800299999999993</v>
      </c>
      <c r="AB664">
        <v>62.219529999999999</v>
      </c>
      <c r="AC664">
        <v>0.57400050000000002</v>
      </c>
      <c r="AD664">
        <v>2.1600069999999998</v>
      </c>
      <c r="AE664">
        <v>6.2219530000000001</v>
      </c>
      <c r="AF664">
        <v>5.7400050000000001E-2</v>
      </c>
      <c r="AG664" t="s">
        <v>66</v>
      </c>
    </row>
    <row r="665" spans="1:33" x14ac:dyDescent="0.25">
      <c r="A665" t="s">
        <v>730</v>
      </c>
      <c r="B665">
        <v>0.36864160000000001</v>
      </c>
      <c r="C665">
        <v>1.1375169999999999</v>
      </c>
      <c r="D665">
        <v>0.41182540000000001</v>
      </c>
      <c r="E665">
        <v>3.1718890000000002</v>
      </c>
      <c r="F665">
        <v>1.160658</v>
      </c>
      <c r="G665">
        <v>0</v>
      </c>
      <c r="H665">
        <v>9.7954690000000006</v>
      </c>
      <c r="I665">
        <v>0.67451989999999995</v>
      </c>
      <c r="J665">
        <v>1.168415</v>
      </c>
      <c r="K665">
        <v>0.80112989999999995</v>
      </c>
      <c r="L665">
        <v>0.59794599999999998</v>
      </c>
      <c r="M665">
        <v>1.1124350000000001</v>
      </c>
      <c r="N665">
        <v>46.452190000000002</v>
      </c>
      <c r="O665">
        <v>0</v>
      </c>
      <c r="P665">
        <v>0</v>
      </c>
      <c r="Q665">
        <v>5.673362</v>
      </c>
      <c r="R665">
        <v>4.2792900000000002E-2</v>
      </c>
      <c r="S665">
        <v>32.56812</v>
      </c>
      <c r="T665">
        <v>0</v>
      </c>
      <c r="U665">
        <v>0</v>
      </c>
      <c r="V665">
        <v>0.1</v>
      </c>
      <c r="W665">
        <v>0</v>
      </c>
      <c r="X665">
        <v>63.022379999999998</v>
      </c>
      <c r="Y665">
        <v>16375.43</v>
      </c>
      <c r="Z665">
        <v>181.42760000000001</v>
      </c>
      <c r="AA665">
        <v>9.4596540000000005</v>
      </c>
      <c r="AB665">
        <v>62.159010000000002</v>
      </c>
      <c r="AC665">
        <v>0.57382840000000002</v>
      </c>
      <c r="AD665">
        <v>2.1553640000000001</v>
      </c>
      <c r="AE665">
        <v>6.2159009999999997</v>
      </c>
      <c r="AF665">
        <v>5.7382839999999997E-2</v>
      </c>
      <c r="AG665" t="s">
        <v>66</v>
      </c>
    </row>
    <row r="666" spans="1:33" x14ac:dyDescent="0.25">
      <c r="A666" t="s">
        <v>731</v>
      </c>
      <c r="B666">
        <v>0.37199389999999999</v>
      </c>
      <c r="C666">
        <v>1.1544319999999999</v>
      </c>
      <c r="D666">
        <v>0.40848770000000001</v>
      </c>
      <c r="E666">
        <v>3.1496949999999999</v>
      </c>
      <c r="F666">
        <v>1.207147</v>
      </c>
      <c r="G666">
        <v>0</v>
      </c>
      <c r="H666">
        <v>9.7469640000000002</v>
      </c>
      <c r="I666">
        <v>0.6910965</v>
      </c>
      <c r="J666">
        <v>1.194734</v>
      </c>
      <c r="K666">
        <v>0.81474690000000005</v>
      </c>
      <c r="L666">
        <v>0.60341489999999998</v>
      </c>
      <c r="M666">
        <v>1.1282559999999999</v>
      </c>
      <c r="N666">
        <v>49.807679999999998</v>
      </c>
      <c r="O666">
        <v>0</v>
      </c>
      <c r="P666">
        <v>0</v>
      </c>
      <c r="Q666">
        <v>5.6926430000000003</v>
      </c>
      <c r="R666">
        <v>4.3208249999999997E-2</v>
      </c>
      <c r="S666">
        <v>32.519730000000003</v>
      </c>
      <c r="T666">
        <v>0</v>
      </c>
      <c r="U666">
        <v>0</v>
      </c>
      <c r="V666">
        <v>0.1</v>
      </c>
      <c r="W666">
        <v>0</v>
      </c>
      <c r="X666">
        <v>64.000839999999997</v>
      </c>
      <c r="Y666">
        <v>16361.43</v>
      </c>
      <c r="Z666">
        <v>181.4057</v>
      </c>
      <c r="AA666">
        <v>9.6065210000000008</v>
      </c>
      <c r="AB666">
        <v>62.106020000000001</v>
      </c>
      <c r="AC666">
        <v>0.57365619999999995</v>
      </c>
      <c r="AD666">
        <v>2.188828</v>
      </c>
      <c r="AE666">
        <v>6.2106019999999997</v>
      </c>
      <c r="AF666">
        <v>5.7365619999999999E-2</v>
      </c>
      <c r="AG666" t="s">
        <v>66</v>
      </c>
    </row>
    <row r="667" spans="1:33" x14ac:dyDescent="0.25">
      <c r="A667" t="s">
        <v>732</v>
      </c>
      <c r="B667">
        <v>0.37747890000000001</v>
      </c>
      <c r="C667">
        <v>1.175227</v>
      </c>
      <c r="D667">
        <v>0.40754289999999999</v>
      </c>
      <c r="E667">
        <v>3.1499809999999999</v>
      </c>
      <c r="F667">
        <v>1.2137709999999999</v>
      </c>
      <c r="G667">
        <v>0</v>
      </c>
      <c r="H667">
        <v>9.7379359999999995</v>
      </c>
      <c r="I667">
        <v>0.69794040000000002</v>
      </c>
      <c r="J667">
        <v>1.174696</v>
      </c>
      <c r="K667">
        <v>0.80606149999999999</v>
      </c>
      <c r="L667">
        <v>0.61175120000000005</v>
      </c>
      <c r="M667">
        <v>1.1481840000000001</v>
      </c>
      <c r="N667">
        <v>50.249020000000002</v>
      </c>
      <c r="O667">
        <v>0</v>
      </c>
      <c r="P667">
        <v>0</v>
      </c>
      <c r="Q667">
        <v>5.7140490000000002</v>
      </c>
      <c r="R667">
        <v>4.3869100000000001E-2</v>
      </c>
      <c r="S667">
        <v>32.473509999999997</v>
      </c>
      <c r="T667">
        <v>0</v>
      </c>
      <c r="U667">
        <v>0</v>
      </c>
      <c r="V667">
        <v>0.1</v>
      </c>
      <c r="W667">
        <v>0</v>
      </c>
      <c r="X667">
        <v>65.700199999999995</v>
      </c>
      <c r="Y667">
        <v>16348.81</v>
      </c>
      <c r="Z667">
        <v>181.39439999999999</v>
      </c>
      <c r="AA667">
        <v>9.8615949999999994</v>
      </c>
      <c r="AB667">
        <v>62.058300000000003</v>
      </c>
      <c r="AC667">
        <v>0.5734842</v>
      </c>
      <c r="AD667">
        <v>2.2469459999999999</v>
      </c>
      <c r="AE667">
        <v>6.2058299999999997</v>
      </c>
      <c r="AF667">
        <v>5.7348419999999997E-2</v>
      </c>
      <c r="AG667" t="s">
        <v>66</v>
      </c>
    </row>
    <row r="668" spans="1:33" x14ac:dyDescent="0.25">
      <c r="A668" t="s">
        <v>733</v>
      </c>
      <c r="B668">
        <v>0.38357760000000002</v>
      </c>
      <c r="C668">
        <v>1.196445</v>
      </c>
      <c r="D668">
        <v>0.40697610000000001</v>
      </c>
      <c r="E668">
        <v>3.1518299999999999</v>
      </c>
      <c r="F668">
        <v>1.218494</v>
      </c>
      <c r="G668">
        <v>0</v>
      </c>
      <c r="H668">
        <v>9.7370809999999999</v>
      </c>
      <c r="I668">
        <v>0.70419880000000001</v>
      </c>
      <c r="J668">
        <v>1.151098</v>
      </c>
      <c r="K668">
        <v>0.79655419999999999</v>
      </c>
      <c r="L668">
        <v>0.6210175</v>
      </c>
      <c r="M668">
        <v>1.168509</v>
      </c>
      <c r="N668">
        <v>50.57761</v>
      </c>
      <c r="O668">
        <v>0</v>
      </c>
      <c r="P668">
        <v>0</v>
      </c>
      <c r="Q668">
        <v>5.7380599999999999</v>
      </c>
      <c r="R668">
        <v>4.4622910000000002E-2</v>
      </c>
      <c r="S668">
        <v>32.429139999999997</v>
      </c>
      <c r="T668">
        <v>0</v>
      </c>
      <c r="U668">
        <v>0</v>
      </c>
      <c r="V668">
        <v>0.1</v>
      </c>
      <c r="W668">
        <v>0</v>
      </c>
      <c r="X668">
        <v>67.355850000000004</v>
      </c>
      <c r="Y668">
        <v>16336.44</v>
      </c>
      <c r="Z668">
        <v>181.38229999999999</v>
      </c>
      <c r="AA668">
        <v>10.110110000000001</v>
      </c>
      <c r="AB668">
        <v>62.011510000000001</v>
      </c>
      <c r="AC668">
        <v>0.57331220000000005</v>
      </c>
      <c r="AD668">
        <v>2.303569</v>
      </c>
      <c r="AE668">
        <v>6.2011510000000003</v>
      </c>
      <c r="AF668">
        <v>5.7331220000000002E-2</v>
      </c>
      <c r="AG668" t="s">
        <v>66</v>
      </c>
    </row>
    <row r="669" spans="1:33" x14ac:dyDescent="0.25">
      <c r="A669" t="s">
        <v>734</v>
      </c>
      <c r="B669">
        <v>0.3898894</v>
      </c>
      <c r="C669">
        <v>1.217473</v>
      </c>
      <c r="D669">
        <v>0.40632839999999998</v>
      </c>
      <c r="E669">
        <v>3.1507839999999998</v>
      </c>
      <c r="F669">
        <v>1.229868</v>
      </c>
      <c r="G669">
        <v>0</v>
      </c>
      <c r="H669">
        <v>9.7377660000000006</v>
      </c>
      <c r="I669">
        <v>0.71211199999999997</v>
      </c>
      <c r="J669">
        <v>1.1299539999999999</v>
      </c>
      <c r="K669">
        <v>0.7883715</v>
      </c>
      <c r="L669">
        <v>0.63069269999999999</v>
      </c>
      <c r="M669">
        <v>1.1885349999999999</v>
      </c>
      <c r="N669">
        <v>51.474080000000001</v>
      </c>
      <c r="O669">
        <v>0</v>
      </c>
      <c r="P669">
        <v>0</v>
      </c>
      <c r="Q669">
        <v>5.7643839999999997</v>
      </c>
      <c r="R669">
        <v>4.5394860000000002E-2</v>
      </c>
      <c r="S669">
        <v>32.386600000000001</v>
      </c>
      <c r="T669">
        <v>0</v>
      </c>
      <c r="U669">
        <v>0</v>
      </c>
      <c r="V669">
        <v>0.1</v>
      </c>
      <c r="W669">
        <v>0</v>
      </c>
      <c r="X669">
        <v>68.970569999999995</v>
      </c>
      <c r="Y669">
        <v>16324.3</v>
      </c>
      <c r="Z669">
        <v>181.36930000000001</v>
      </c>
      <c r="AA669">
        <v>10.35248</v>
      </c>
      <c r="AB669">
        <v>61.965600000000002</v>
      </c>
      <c r="AC669">
        <v>0.57314019999999999</v>
      </c>
      <c r="AD669">
        <v>2.3587929999999999</v>
      </c>
      <c r="AE669">
        <v>6.1965599999999998</v>
      </c>
      <c r="AF669">
        <v>5.731402E-2</v>
      </c>
      <c r="AG669" t="s">
        <v>66</v>
      </c>
    </row>
    <row r="670" spans="1:33" x14ac:dyDescent="0.25">
      <c r="A670" t="s">
        <v>735</v>
      </c>
      <c r="B670">
        <v>0.396401</v>
      </c>
      <c r="C670">
        <v>1.238494</v>
      </c>
      <c r="D670">
        <v>0.40563470000000001</v>
      </c>
      <c r="E670">
        <v>3.1475019999999998</v>
      </c>
      <c r="F670">
        <v>1.2460770000000001</v>
      </c>
      <c r="G670">
        <v>0</v>
      </c>
      <c r="H670">
        <v>9.7405620000000006</v>
      </c>
      <c r="I670">
        <v>0.72147600000000001</v>
      </c>
      <c r="J670">
        <v>1.110897</v>
      </c>
      <c r="K670">
        <v>0.78142339999999999</v>
      </c>
      <c r="L670">
        <v>0.64071089999999997</v>
      </c>
      <c r="M670">
        <v>1.2084859999999999</v>
      </c>
      <c r="N670">
        <v>52.80733</v>
      </c>
      <c r="O670">
        <v>0</v>
      </c>
      <c r="P670">
        <v>0</v>
      </c>
      <c r="Q670">
        <v>5.7927530000000003</v>
      </c>
      <c r="R670">
        <v>4.6161540000000001E-2</v>
      </c>
      <c r="S670">
        <v>32.34599</v>
      </c>
      <c r="T670">
        <v>0</v>
      </c>
      <c r="U670">
        <v>0</v>
      </c>
      <c r="V670">
        <v>0.1</v>
      </c>
      <c r="W670">
        <v>0</v>
      </c>
      <c r="X670">
        <v>70.551429999999996</v>
      </c>
      <c r="Y670">
        <v>16312.4</v>
      </c>
      <c r="Z670">
        <v>181.35570000000001</v>
      </c>
      <c r="AA670">
        <v>10.58976</v>
      </c>
      <c r="AB670">
        <v>61.920580000000001</v>
      </c>
      <c r="AC670">
        <v>0.57296829999999999</v>
      </c>
      <c r="AD670">
        <v>2.4128579999999999</v>
      </c>
      <c r="AE670">
        <v>6.1920580000000003</v>
      </c>
      <c r="AF670">
        <v>5.729683E-2</v>
      </c>
      <c r="AG670" t="s">
        <v>66</v>
      </c>
    </row>
    <row r="671" spans="1:33" x14ac:dyDescent="0.25">
      <c r="A671" t="s">
        <v>736</v>
      </c>
      <c r="B671">
        <v>0.40324460000000001</v>
      </c>
      <c r="C671">
        <v>1.259863</v>
      </c>
      <c r="D671">
        <v>0.40507090000000001</v>
      </c>
      <c r="E671">
        <v>3.143885</v>
      </c>
      <c r="F671">
        <v>1.262788</v>
      </c>
      <c r="G671">
        <v>0</v>
      </c>
      <c r="H671">
        <v>9.7481259999999992</v>
      </c>
      <c r="I671">
        <v>0.73148009999999997</v>
      </c>
      <c r="J671">
        <v>1.0918319999999999</v>
      </c>
      <c r="K671">
        <v>0.77491569999999999</v>
      </c>
      <c r="L671">
        <v>0.65123949999999997</v>
      </c>
      <c r="M671">
        <v>1.228737</v>
      </c>
      <c r="N671">
        <v>54.237180000000002</v>
      </c>
      <c r="O671">
        <v>0</v>
      </c>
      <c r="P671">
        <v>0</v>
      </c>
      <c r="Q671">
        <v>5.8229369999999996</v>
      </c>
      <c r="R671">
        <v>4.6934009999999998E-2</v>
      </c>
      <c r="S671">
        <v>32.30733</v>
      </c>
      <c r="T671">
        <v>0</v>
      </c>
      <c r="U671">
        <v>0</v>
      </c>
      <c r="V671">
        <v>0.1</v>
      </c>
      <c r="W671">
        <v>0</v>
      </c>
      <c r="X671">
        <v>72.102069999999998</v>
      </c>
      <c r="Y671">
        <v>16300.72</v>
      </c>
      <c r="Z671">
        <v>181.34129999999999</v>
      </c>
      <c r="AA671">
        <v>10.822520000000001</v>
      </c>
      <c r="AB671">
        <v>61.876440000000002</v>
      </c>
      <c r="AC671">
        <v>0.57279639999999998</v>
      </c>
      <c r="AD671">
        <v>2.4658899999999999</v>
      </c>
      <c r="AE671">
        <v>6.1876439999999997</v>
      </c>
      <c r="AF671">
        <v>5.727964E-2</v>
      </c>
      <c r="AG671" t="s">
        <v>66</v>
      </c>
    </row>
    <row r="672" spans="1:33" x14ac:dyDescent="0.25">
      <c r="A672" t="s">
        <v>737</v>
      </c>
      <c r="B672">
        <v>0.41034730000000003</v>
      </c>
      <c r="C672">
        <v>1.281514</v>
      </c>
      <c r="D672">
        <v>0.40457789999999999</v>
      </c>
      <c r="E672">
        <v>3.139456</v>
      </c>
      <c r="F672">
        <v>1.2808539999999999</v>
      </c>
      <c r="G672">
        <v>0</v>
      </c>
      <c r="H672">
        <v>9.7594379999999994</v>
      </c>
      <c r="I672">
        <v>0.74233070000000001</v>
      </c>
      <c r="J672">
        <v>1.0734090000000001</v>
      </c>
      <c r="K672">
        <v>0.76899870000000004</v>
      </c>
      <c r="L672">
        <v>0.66217550000000003</v>
      </c>
      <c r="M672">
        <v>1.2492110000000001</v>
      </c>
      <c r="N672">
        <v>55.842019999999998</v>
      </c>
      <c r="O672">
        <v>0</v>
      </c>
      <c r="P672">
        <v>0</v>
      </c>
      <c r="Q672">
        <v>5.8547370000000001</v>
      </c>
      <c r="R672">
        <v>4.7715140000000003E-2</v>
      </c>
      <c r="S672">
        <v>32.270589999999999</v>
      </c>
      <c r="T672">
        <v>0</v>
      </c>
      <c r="U672">
        <v>0</v>
      </c>
      <c r="V672">
        <v>0.1</v>
      </c>
      <c r="W672">
        <v>0</v>
      </c>
      <c r="X672">
        <v>73.625510000000006</v>
      </c>
      <c r="Y672">
        <v>16289.27</v>
      </c>
      <c r="Z672">
        <v>181.3263</v>
      </c>
      <c r="AA672">
        <v>11.05119</v>
      </c>
      <c r="AB672">
        <v>61.833150000000003</v>
      </c>
      <c r="AC672">
        <v>0.57262460000000004</v>
      </c>
      <c r="AD672">
        <v>2.517992</v>
      </c>
      <c r="AE672">
        <v>6.1833150000000003</v>
      </c>
      <c r="AF672">
        <v>5.7262460000000001E-2</v>
      </c>
      <c r="AG672" t="s">
        <v>66</v>
      </c>
    </row>
    <row r="673" spans="1:33" x14ac:dyDescent="0.25">
      <c r="A673" t="s">
        <v>738</v>
      </c>
      <c r="B673">
        <v>0.41682140000000001</v>
      </c>
      <c r="C673">
        <v>1.3034870000000001</v>
      </c>
      <c r="D673">
        <v>0.40416210000000002</v>
      </c>
      <c r="E673">
        <v>3.1343700000000001</v>
      </c>
      <c r="F673">
        <v>1.2987960000000001</v>
      </c>
      <c r="G673">
        <v>0</v>
      </c>
      <c r="H673">
        <v>9.7743789999999997</v>
      </c>
      <c r="I673">
        <v>0.75391730000000001</v>
      </c>
      <c r="J673">
        <v>1.0554129999999999</v>
      </c>
      <c r="K673">
        <v>0.76351440000000004</v>
      </c>
      <c r="L673">
        <v>0.67219189999999995</v>
      </c>
      <c r="M673">
        <v>1.2699659999999999</v>
      </c>
      <c r="N673">
        <v>57.49109</v>
      </c>
      <c r="O673">
        <v>0</v>
      </c>
      <c r="P673">
        <v>0</v>
      </c>
      <c r="Q673">
        <v>5.8879570000000001</v>
      </c>
      <c r="R673">
        <v>4.8505439999999997E-2</v>
      </c>
      <c r="S673">
        <v>32.235759999999999</v>
      </c>
      <c r="T673">
        <v>0</v>
      </c>
      <c r="U673">
        <v>0</v>
      </c>
      <c r="V673">
        <v>0.1</v>
      </c>
      <c r="W673">
        <v>0</v>
      </c>
      <c r="X673">
        <v>75.124769999999998</v>
      </c>
      <c r="Y673">
        <v>16278.04</v>
      </c>
      <c r="Z673">
        <v>181.31059999999999</v>
      </c>
      <c r="AA673">
        <v>11.27622</v>
      </c>
      <c r="AB673">
        <v>61.790680000000002</v>
      </c>
      <c r="AC673">
        <v>0.57245279999999998</v>
      </c>
      <c r="AD673">
        <v>2.5692659999999998</v>
      </c>
      <c r="AE673">
        <v>6.179068</v>
      </c>
      <c r="AF673">
        <v>5.7245280000000003E-2</v>
      </c>
      <c r="AG673" t="s">
        <v>66</v>
      </c>
    </row>
    <row r="674" spans="1:33" x14ac:dyDescent="0.25">
      <c r="A674" t="s">
        <v>739</v>
      </c>
      <c r="B674">
        <v>0.42188569999999997</v>
      </c>
      <c r="C674">
        <v>1.3257060000000001</v>
      </c>
      <c r="D674">
        <v>0.40382689999999999</v>
      </c>
      <c r="E674">
        <v>3.1287240000000001</v>
      </c>
      <c r="F674">
        <v>1.315863</v>
      </c>
      <c r="G674">
        <v>0</v>
      </c>
      <c r="H674">
        <v>9.7928960000000007</v>
      </c>
      <c r="I674">
        <v>0.7661907</v>
      </c>
      <c r="J674">
        <v>1.037765</v>
      </c>
      <c r="K674">
        <v>0.75833879999999998</v>
      </c>
      <c r="L674">
        <v>0.68013440000000003</v>
      </c>
      <c r="M674">
        <v>1.290923</v>
      </c>
      <c r="N674">
        <v>59.112819999999999</v>
      </c>
      <c r="O674">
        <v>0</v>
      </c>
      <c r="P674">
        <v>0</v>
      </c>
      <c r="Q674">
        <v>5.9223650000000001</v>
      </c>
      <c r="R674">
        <v>4.930561E-2</v>
      </c>
      <c r="S674">
        <v>32.20279</v>
      </c>
      <c r="T674">
        <v>0</v>
      </c>
      <c r="U674">
        <v>0</v>
      </c>
      <c r="V674">
        <v>0.1</v>
      </c>
      <c r="W674">
        <v>0</v>
      </c>
      <c r="X674">
        <v>76.601929999999996</v>
      </c>
      <c r="Y674">
        <v>16267.03</v>
      </c>
      <c r="Z674">
        <v>181.29429999999999</v>
      </c>
      <c r="AA674">
        <v>11.497949999999999</v>
      </c>
      <c r="AB674">
        <v>61.749020000000002</v>
      </c>
      <c r="AC674">
        <v>0.57228109999999999</v>
      </c>
      <c r="AD674">
        <v>2.6197849999999998</v>
      </c>
      <c r="AE674">
        <v>6.1749020000000003</v>
      </c>
      <c r="AF674">
        <v>5.7228109999999999E-2</v>
      </c>
      <c r="AG674" t="s">
        <v>66</v>
      </c>
    </row>
    <row r="675" spans="1:33" x14ac:dyDescent="0.25">
      <c r="A675" t="s">
        <v>740</v>
      </c>
      <c r="B675">
        <v>0.42561759999999998</v>
      </c>
      <c r="C675">
        <v>1.3479890000000001</v>
      </c>
      <c r="D675">
        <v>0.40353159999999999</v>
      </c>
      <c r="E675">
        <v>3.1222159999999999</v>
      </c>
      <c r="F675">
        <v>1.3333950000000001</v>
      </c>
      <c r="G675">
        <v>0</v>
      </c>
      <c r="H675">
        <v>9.8143360000000008</v>
      </c>
      <c r="I675">
        <v>0.77928969999999997</v>
      </c>
      <c r="J675">
        <v>1.0209109999999999</v>
      </c>
      <c r="K675">
        <v>0.75356020000000001</v>
      </c>
      <c r="L675">
        <v>0.68612640000000003</v>
      </c>
      <c r="M675">
        <v>1.311887</v>
      </c>
      <c r="N675">
        <v>60.833019999999998</v>
      </c>
      <c r="O675">
        <v>0</v>
      </c>
      <c r="P675">
        <v>0</v>
      </c>
      <c r="Q675">
        <v>5.9577369999999998</v>
      </c>
      <c r="R675">
        <v>5.011065E-2</v>
      </c>
      <c r="S675">
        <v>32.17163</v>
      </c>
      <c r="T675">
        <v>0</v>
      </c>
      <c r="U675">
        <v>0</v>
      </c>
      <c r="V675">
        <v>0.1</v>
      </c>
      <c r="W675">
        <v>0</v>
      </c>
      <c r="X675">
        <v>78.059150000000002</v>
      </c>
      <c r="Y675">
        <v>16256.21</v>
      </c>
      <c r="Z675">
        <v>181.2773</v>
      </c>
      <c r="AA675">
        <v>11.716670000000001</v>
      </c>
      <c r="AB675">
        <v>61.708129999999997</v>
      </c>
      <c r="AC675">
        <v>0.57210950000000005</v>
      </c>
      <c r="AD675">
        <v>2.6696219999999999</v>
      </c>
      <c r="AE675">
        <v>6.1708129999999999</v>
      </c>
      <c r="AF675">
        <v>5.7210949999999997E-2</v>
      </c>
      <c r="AG675" t="s">
        <v>66</v>
      </c>
    </row>
    <row r="676" spans="1:33" x14ac:dyDescent="0.25">
      <c r="A676" t="s">
        <v>741</v>
      </c>
      <c r="B676">
        <v>0.42803649999999999</v>
      </c>
      <c r="C676">
        <v>1.370099</v>
      </c>
      <c r="D676">
        <v>0.4032076</v>
      </c>
      <c r="E676">
        <v>3.1142780000000001</v>
      </c>
      <c r="F676">
        <v>1.3532420000000001</v>
      </c>
      <c r="G676">
        <v>0</v>
      </c>
      <c r="H676">
        <v>9.8374509999999997</v>
      </c>
      <c r="I676">
        <v>0.79340860000000002</v>
      </c>
      <c r="J676">
        <v>1.0055019999999999</v>
      </c>
      <c r="K676">
        <v>0.74935850000000004</v>
      </c>
      <c r="L676">
        <v>0.69021290000000002</v>
      </c>
      <c r="M676">
        <v>1.332595</v>
      </c>
      <c r="N676">
        <v>62.843649999999997</v>
      </c>
      <c r="O676">
        <v>0</v>
      </c>
      <c r="P676">
        <v>0</v>
      </c>
      <c r="Q676">
        <v>5.9938779999999996</v>
      </c>
      <c r="R676">
        <v>5.0913279999999998E-2</v>
      </c>
      <c r="S676">
        <v>32.14228</v>
      </c>
      <c r="T676">
        <v>0</v>
      </c>
      <c r="U676">
        <v>0</v>
      </c>
      <c r="V676">
        <v>0.1</v>
      </c>
      <c r="W676">
        <v>0</v>
      </c>
      <c r="X676">
        <v>79.498829999999998</v>
      </c>
      <c r="Y676">
        <v>16245.6</v>
      </c>
      <c r="Z676">
        <v>181.25980000000001</v>
      </c>
      <c r="AA676">
        <v>11.93277</v>
      </c>
      <c r="AB676">
        <v>61.668010000000002</v>
      </c>
      <c r="AC676">
        <v>0.5719379</v>
      </c>
      <c r="AD676">
        <v>2.7188590000000001</v>
      </c>
      <c r="AE676">
        <v>6.1668010000000004</v>
      </c>
      <c r="AF676">
        <v>5.7193790000000001E-2</v>
      </c>
      <c r="AG676" t="s">
        <v>66</v>
      </c>
    </row>
    <row r="677" spans="1:33" x14ac:dyDescent="0.25">
      <c r="A677" t="s">
        <v>742</v>
      </c>
      <c r="B677">
        <v>0.42839969999999999</v>
      </c>
      <c r="C677">
        <v>1.3899630000000001</v>
      </c>
      <c r="D677">
        <v>0.40199079999999998</v>
      </c>
      <c r="E677">
        <v>3.0966710000000002</v>
      </c>
      <c r="F677">
        <v>1.3958550000000001</v>
      </c>
      <c r="G677">
        <v>0</v>
      </c>
      <c r="H677">
        <v>9.8485279999999999</v>
      </c>
      <c r="I677">
        <v>0.81199750000000004</v>
      </c>
      <c r="J677">
        <v>1.002651</v>
      </c>
      <c r="K677">
        <v>0.74987060000000005</v>
      </c>
      <c r="L677">
        <v>0.69151059999999998</v>
      </c>
      <c r="M677">
        <v>1.350643</v>
      </c>
      <c r="N677">
        <v>67.338809999999995</v>
      </c>
      <c r="O677">
        <v>0</v>
      </c>
      <c r="P677">
        <v>0</v>
      </c>
      <c r="Q677">
        <v>6.0305850000000003</v>
      </c>
      <c r="R677">
        <v>5.1678990000000001E-2</v>
      </c>
      <c r="S677">
        <v>32.114930000000001</v>
      </c>
      <c r="T677">
        <v>0</v>
      </c>
      <c r="U677">
        <v>0</v>
      </c>
      <c r="V677">
        <v>0.1</v>
      </c>
      <c r="W677">
        <v>0</v>
      </c>
      <c r="X677">
        <v>80.900139999999993</v>
      </c>
      <c r="Y677">
        <v>16235.17</v>
      </c>
      <c r="Z677">
        <v>181.2415</v>
      </c>
      <c r="AA677">
        <v>12.14311</v>
      </c>
      <c r="AB677">
        <v>61.62856</v>
      </c>
      <c r="AC677">
        <v>0.57176629999999995</v>
      </c>
      <c r="AD677">
        <v>2.7667839999999999</v>
      </c>
      <c r="AE677">
        <v>6.1628559999999997</v>
      </c>
      <c r="AF677">
        <v>5.7176629999999999E-2</v>
      </c>
      <c r="AG677" t="s">
        <v>66</v>
      </c>
    </row>
    <row r="678" spans="1:33" x14ac:dyDescent="0.25">
      <c r="A678" t="s">
        <v>743</v>
      </c>
      <c r="B678">
        <v>0.42713909999999999</v>
      </c>
      <c r="C678">
        <v>1.4088529999999999</v>
      </c>
      <c r="D678">
        <v>0.40037040000000002</v>
      </c>
      <c r="E678">
        <v>3.0749010000000001</v>
      </c>
      <c r="F678">
        <v>1.4476899999999999</v>
      </c>
      <c r="G678">
        <v>0</v>
      </c>
      <c r="H678">
        <v>9.8547340000000005</v>
      </c>
      <c r="I678">
        <v>0.83262000000000003</v>
      </c>
      <c r="J678">
        <v>1.0045219999999999</v>
      </c>
      <c r="K678">
        <v>0.75212619999999997</v>
      </c>
      <c r="L678">
        <v>0.69048909999999997</v>
      </c>
      <c r="M678">
        <v>1.367523</v>
      </c>
      <c r="N678">
        <v>73.162030000000001</v>
      </c>
      <c r="O678">
        <v>0</v>
      </c>
      <c r="P678">
        <v>0</v>
      </c>
      <c r="Q678">
        <v>6.0676350000000001</v>
      </c>
      <c r="R678">
        <v>5.2355829999999999E-2</v>
      </c>
      <c r="S678">
        <v>32.090319999999998</v>
      </c>
      <c r="T678">
        <v>0</v>
      </c>
      <c r="U678">
        <v>0</v>
      </c>
      <c r="V678">
        <v>0.1</v>
      </c>
      <c r="W678">
        <v>0</v>
      </c>
      <c r="X678">
        <v>82.311000000000007</v>
      </c>
      <c r="Y678">
        <v>16224.99</v>
      </c>
      <c r="Z678">
        <v>181.22329999999999</v>
      </c>
      <c r="AA678">
        <v>12.35488</v>
      </c>
      <c r="AB678">
        <v>61.59008</v>
      </c>
      <c r="AC678">
        <v>0.57159479999999996</v>
      </c>
      <c r="AD678">
        <v>2.815035</v>
      </c>
      <c r="AE678">
        <v>6.159008</v>
      </c>
      <c r="AF678">
        <v>5.7159479999999999E-2</v>
      </c>
      <c r="AG678" t="s">
        <v>66</v>
      </c>
    </row>
    <row r="679" spans="1:33" x14ac:dyDescent="0.25">
      <c r="A679" t="s">
        <v>744</v>
      </c>
      <c r="B679">
        <v>0.42505349999999997</v>
      </c>
      <c r="C679">
        <v>1.428466</v>
      </c>
      <c r="D679">
        <v>0.39909800000000001</v>
      </c>
      <c r="E679">
        <v>3.0562589999999998</v>
      </c>
      <c r="F679">
        <v>1.4914559999999999</v>
      </c>
      <c r="G679">
        <v>0</v>
      </c>
      <c r="H679">
        <v>9.8680640000000004</v>
      </c>
      <c r="I679">
        <v>0.85227509999999995</v>
      </c>
      <c r="J679">
        <v>1.0014019999999999</v>
      </c>
      <c r="K679">
        <v>0.75241820000000004</v>
      </c>
      <c r="L679">
        <v>0.68824700000000005</v>
      </c>
      <c r="M679">
        <v>1.3850450000000001</v>
      </c>
      <c r="N679">
        <v>78.501350000000002</v>
      </c>
      <c r="O679">
        <v>0</v>
      </c>
      <c r="P679">
        <v>0</v>
      </c>
      <c r="Q679">
        <v>6.1050190000000004</v>
      </c>
      <c r="R679">
        <v>5.3030420000000002E-2</v>
      </c>
      <c r="S679">
        <v>32.068420000000003</v>
      </c>
      <c r="T679">
        <v>0</v>
      </c>
      <c r="U679">
        <v>0</v>
      </c>
      <c r="V679">
        <v>0.1</v>
      </c>
      <c r="W679">
        <v>0</v>
      </c>
      <c r="X679">
        <v>83.754090000000005</v>
      </c>
      <c r="Y679">
        <v>16215.09</v>
      </c>
      <c r="Z679">
        <v>181.2054</v>
      </c>
      <c r="AA679">
        <v>12.571490000000001</v>
      </c>
      <c r="AB679">
        <v>61.552619999999997</v>
      </c>
      <c r="AC679">
        <v>0.57142329999999997</v>
      </c>
      <c r="AD679">
        <v>2.8643890000000001</v>
      </c>
      <c r="AE679">
        <v>6.1552619999999996</v>
      </c>
      <c r="AF679">
        <v>5.7142329999999998E-2</v>
      </c>
      <c r="AG679" t="s">
        <v>66</v>
      </c>
    </row>
    <row r="680" spans="1:33" x14ac:dyDescent="0.25">
      <c r="A680" t="s">
        <v>745</v>
      </c>
      <c r="B680">
        <v>0.42179870000000003</v>
      </c>
      <c r="C680">
        <v>1.4475990000000001</v>
      </c>
      <c r="D680">
        <v>0.39771889999999999</v>
      </c>
      <c r="E680">
        <v>3.0362779999999998</v>
      </c>
      <c r="F680">
        <v>1.5384659999999999</v>
      </c>
      <c r="G680">
        <v>0</v>
      </c>
      <c r="H680">
        <v>9.8812110000000004</v>
      </c>
      <c r="I680">
        <v>0.87277400000000005</v>
      </c>
      <c r="J680">
        <v>0.99950819999999996</v>
      </c>
      <c r="K680">
        <v>0.75311669999999997</v>
      </c>
      <c r="L680">
        <v>0.68430999999999997</v>
      </c>
      <c r="M680">
        <v>1.4019630000000001</v>
      </c>
      <c r="N680">
        <v>84.656130000000005</v>
      </c>
      <c r="O680">
        <v>0</v>
      </c>
      <c r="P680">
        <v>0</v>
      </c>
      <c r="Q680">
        <v>6.1426730000000003</v>
      </c>
      <c r="R680">
        <v>5.3694899999999997E-2</v>
      </c>
      <c r="S680">
        <v>32.049280000000003</v>
      </c>
      <c r="T680">
        <v>0</v>
      </c>
      <c r="U680">
        <v>0</v>
      </c>
      <c r="V680">
        <v>0.1</v>
      </c>
      <c r="W680">
        <v>0</v>
      </c>
      <c r="X680">
        <v>85.199770000000001</v>
      </c>
      <c r="Y680">
        <v>16205.4</v>
      </c>
      <c r="Z680">
        <v>181.1874</v>
      </c>
      <c r="AA680">
        <v>12.78848</v>
      </c>
      <c r="AB680">
        <v>61.516019999999997</v>
      </c>
      <c r="AC680">
        <v>0.57125190000000003</v>
      </c>
      <c r="AD680">
        <v>2.9138310000000001</v>
      </c>
      <c r="AE680">
        <v>6.1516019999999996</v>
      </c>
      <c r="AF680">
        <v>5.7125189999999999E-2</v>
      </c>
      <c r="AG680" t="s">
        <v>66</v>
      </c>
    </row>
    <row r="681" spans="1:33" x14ac:dyDescent="0.25">
      <c r="A681" t="s">
        <v>746</v>
      </c>
      <c r="B681">
        <v>0.41458279999999997</v>
      </c>
      <c r="C681">
        <v>1.4578279999999999</v>
      </c>
      <c r="D681">
        <v>0.39306219999999997</v>
      </c>
      <c r="E681">
        <v>2.9845030000000001</v>
      </c>
      <c r="F681">
        <v>1.663754</v>
      </c>
      <c r="G681">
        <v>0</v>
      </c>
      <c r="H681">
        <v>9.8430859999999996</v>
      </c>
      <c r="I681">
        <v>0.9067113</v>
      </c>
      <c r="J681">
        <v>1.058953</v>
      </c>
      <c r="K681">
        <v>0.78270410000000001</v>
      </c>
      <c r="L681">
        <v>0.67531050000000004</v>
      </c>
      <c r="M681">
        <v>1.408477</v>
      </c>
      <c r="N681">
        <v>103.6446</v>
      </c>
      <c r="O681">
        <v>0</v>
      </c>
      <c r="P681">
        <v>0</v>
      </c>
      <c r="Q681">
        <v>6.1798659999999996</v>
      </c>
      <c r="R681">
        <v>5.4234419999999998E-2</v>
      </c>
      <c r="S681">
        <v>32.033769999999997</v>
      </c>
      <c r="T681">
        <v>0</v>
      </c>
      <c r="U681">
        <v>0</v>
      </c>
      <c r="V681">
        <v>0.1</v>
      </c>
      <c r="W681">
        <v>0</v>
      </c>
      <c r="X681">
        <v>85.810919999999996</v>
      </c>
      <c r="Y681">
        <v>16194.85</v>
      </c>
      <c r="Z681">
        <v>181.1583</v>
      </c>
      <c r="AA681">
        <v>12.88022</v>
      </c>
      <c r="AB681">
        <v>61.476059999999997</v>
      </c>
      <c r="AC681">
        <v>0.57108060000000005</v>
      </c>
      <c r="AD681">
        <v>2.934733</v>
      </c>
      <c r="AE681">
        <v>6.1476059999999997</v>
      </c>
      <c r="AF681">
        <v>5.7108060000000002E-2</v>
      </c>
      <c r="AG681" t="s">
        <v>66</v>
      </c>
    </row>
    <row r="682" spans="1:33" x14ac:dyDescent="0.25">
      <c r="A682" t="s">
        <v>747</v>
      </c>
      <c r="B682">
        <v>0.40316340000000001</v>
      </c>
      <c r="C682">
        <v>1.4584790000000001</v>
      </c>
      <c r="D682">
        <v>0.38495659999999998</v>
      </c>
      <c r="E682">
        <v>2.901716</v>
      </c>
      <c r="F682">
        <v>1.865491</v>
      </c>
      <c r="G682">
        <v>0</v>
      </c>
      <c r="H682">
        <v>9.7474270000000001</v>
      </c>
      <c r="I682">
        <v>0.95299279999999997</v>
      </c>
      <c r="J682">
        <v>1.178936</v>
      </c>
      <c r="K682">
        <v>0.83956419999999998</v>
      </c>
      <c r="L682">
        <v>0.66043779999999996</v>
      </c>
      <c r="M682">
        <v>1.4046080000000001</v>
      </c>
      <c r="N682">
        <v>142.11240000000001</v>
      </c>
      <c r="O682">
        <v>0</v>
      </c>
      <c r="P682">
        <v>0</v>
      </c>
      <c r="Q682">
        <v>6.214054</v>
      </c>
      <c r="R682">
        <v>5.4365169999999997E-2</v>
      </c>
      <c r="S682">
        <v>32.026769999999999</v>
      </c>
      <c r="T682">
        <v>0</v>
      </c>
      <c r="U682">
        <v>0</v>
      </c>
      <c r="V682">
        <v>0.1</v>
      </c>
      <c r="W682">
        <v>0</v>
      </c>
      <c r="X682">
        <v>85.61121</v>
      </c>
      <c r="Y682">
        <v>16183.46</v>
      </c>
      <c r="Z682">
        <v>181.11869999999999</v>
      </c>
      <c r="AA682">
        <v>12.850239999999999</v>
      </c>
      <c r="AB682">
        <v>61.43291</v>
      </c>
      <c r="AC682">
        <v>0.57090929999999995</v>
      </c>
      <c r="AD682">
        <v>2.9279030000000001</v>
      </c>
      <c r="AE682">
        <v>6.1432909999999996</v>
      </c>
      <c r="AF682">
        <v>5.7090929999999998E-2</v>
      </c>
      <c r="AG682" t="s">
        <v>66</v>
      </c>
    </row>
    <row r="683" spans="1:33" x14ac:dyDescent="0.25">
      <c r="A683" t="s">
        <v>748</v>
      </c>
      <c r="B683">
        <v>0.3921115</v>
      </c>
      <c r="C683">
        <v>1.462262</v>
      </c>
      <c r="D683">
        <v>0.3781253</v>
      </c>
      <c r="E683">
        <v>2.834613</v>
      </c>
      <c r="F683">
        <v>2.0296240000000001</v>
      </c>
      <c r="G683">
        <v>0</v>
      </c>
      <c r="H683">
        <v>9.6722059999999992</v>
      </c>
      <c r="I683">
        <v>0.99324780000000001</v>
      </c>
      <c r="J683">
        <v>1.2745770000000001</v>
      </c>
      <c r="K683">
        <v>0.88424480000000005</v>
      </c>
      <c r="L683">
        <v>0.64568139999999996</v>
      </c>
      <c r="M683">
        <v>1.4044399999999999</v>
      </c>
      <c r="N683">
        <v>172.36510000000001</v>
      </c>
      <c r="O683">
        <v>0</v>
      </c>
      <c r="P683">
        <v>0</v>
      </c>
      <c r="Q683">
        <v>6.2449539999999999</v>
      </c>
      <c r="R683">
        <v>5.4327260000000002E-2</v>
      </c>
      <c r="S683">
        <v>32.031359999999999</v>
      </c>
      <c r="T683">
        <v>0</v>
      </c>
      <c r="U683">
        <v>0</v>
      </c>
      <c r="V683">
        <v>0.1</v>
      </c>
      <c r="W683">
        <v>0</v>
      </c>
      <c r="X683">
        <v>85.680949999999996</v>
      </c>
      <c r="Y683">
        <v>16172.7</v>
      </c>
      <c r="Z683">
        <v>181.0831</v>
      </c>
      <c r="AA683">
        <v>12.860709999999999</v>
      </c>
      <c r="AB683">
        <v>61.392099999999999</v>
      </c>
      <c r="AC683">
        <v>0.57073799999999997</v>
      </c>
      <c r="AD683">
        <v>2.930288</v>
      </c>
      <c r="AE683">
        <v>6.1392100000000003</v>
      </c>
      <c r="AF683">
        <v>5.7073800000000001E-2</v>
      </c>
      <c r="AG683" t="s">
        <v>66</v>
      </c>
    </row>
    <row r="684" spans="1:33" x14ac:dyDescent="0.25">
      <c r="A684" t="s">
        <v>749</v>
      </c>
      <c r="B684">
        <v>0.38309749999999998</v>
      </c>
      <c r="C684">
        <v>1.4738610000000001</v>
      </c>
      <c r="D684">
        <v>0.37417159999999999</v>
      </c>
      <c r="E684">
        <v>2.7973020000000002</v>
      </c>
      <c r="F684">
        <v>2.1219709999999998</v>
      </c>
      <c r="G684">
        <v>0</v>
      </c>
      <c r="H684">
        <v>9.6464169999999996</v>
      </c>
      <c r="I684">
        <v>1.02267</v>
      </c>
      <c r="J684">
        <v>1.314252</v>
      </c>
      <c r="K684">
        <v>0.90208869999999997</v>
      </c>
      <c r="L684">
        <v>0.63343240000000001</v>
      </c>
      <c r="M684">
        <v>1.412871</v>
      </c>
      <c r="N684">
        <v>171.95580000000001</v>
      </c>
      <c r="O684">
        <v>0</v>
      </c>
      <c r="P684">
        <v>0</v>
      </c>
      <c r="Q684">
        <v>6.2739130000000003</v>
      </c>
      <c r="R684">
        <v>5.4447019999999999E-2</v>
      </c>
      <c r="S684">
        <v>32.040390000000002</v>
      </c>
      <c r="T684">
        <v>0</v>
      </c>
      <c r="U684">
        <v>0</v>
      </c>
      <c r="V684">
        <v>0.1</v>
      </c>
      <c r="W684">
        <v>0</v>
      </c>
      <c r="X684">
        <v>86.548289999999994</v>
      </c>
      <c r="Y684">
        <v>16163.29</v>
      </c>
      <c r="Z684">
        <v>181.0592</v>
      </c>
      <c r="AA684">
        <v>12.99089</v>
      </c>
      <c r="AB684">
        <v>61.356529999999999</v>
      </c>
      <c r="AC684">
        <v>0.57056680000000004</v>
      </c>
      <c r="AD684">
        <v>2.9599510000000002</v>
      </c>
      <c r="AE684">
        <v>6.1356529999999996</v>
      </c>
      <c r="AF684">
        <v>5.7056679999999999E-2</v>
      </c>
      <c r="AG684" t="s">
        <v>66</v>
      </c>
    </row>
    <row r="685" spans="1:33" x14ac:dyDescent="0.25">
      <c r="A685" t="s">
        <v>750</v>
      </c>
      <c r="B685">
        <v>0.37489159999999999</v>
      </c>
      <c r="C685">
        <v>1.4897940000000001</v>
      </c>
      <c r="D685">
        <v>0.37186669999999999</v>
      </c>
      <c r="E685">
        <v>2.776586</v>
      </c>
      <c r="F685">
        <v>2.1747550000000002</v>
      </c>
      <c r="G685">
        <v>0</v>
      </c>
      <c r="H685">
        <v>9.6498380000000008</v>
      </c>
      <c r="I685">
        <v>1.0457609999999999</v>
      </c>
      <c r="J685">
        <v>1.3121210000000001</v>
      </c>
      <c r="K685">
        <v>0.89885090000000001</v>
      </c>
      <c r="L685">
        <v>0.62217279999999997</v>
      </c>
      <c r="M685">
        <v>1.4259459999999999</v>
      </c>
      <c r="N685">
        <v>170.9221</v>
      </c>
      <c r="O685">
        <v>0</v>
      </c>
      <c r="P685">
        <v>0</v>
      </c>
      <c r="Q685">
        <v>6.3028880000000003</v>
      </c>
      <c r="R685">
        <v>5.4799769999999998E-2</v>
      </c>
      <c r="S685">
        <v>32.049810000000001</v>
      </c>
      <c r="T685">
        <v>0</v>
      </c>
      <c r="U685">
        <v>0</v>
      </c>
      <c r="V685">
        <v>0.1</v>
      </c>
      <c r="W685">
        <v>0</v>
      </c>
      <c r="X685">
        <v>88.185929999999999</v>
      </c>
      <c r="Y685">
        <v>16155.21</v>
      </c>
      <c r="Z685">
        <v>181.04660000000001</v>
      </c>
      <c r="AA685">
        <v>13.236700000000001</v>
      </c>
      <c r="AB685">
        <v>61.32602</v>
      </c>
      <c r="AC685">
        <v>0.57039569999999995</v>
      </c>
      <c r="AD685">
        <v>3.0159579999999999</v>
      </c>
      <c r="AE685">
        <v>6.1326020000000003</v>
      </c>
      <c r="AF685">
        <v>5.7039569999999998E-2</v>
      </c>
      <c r="AG685" t="s">
        <v>66</v>
      </c>
    </row>
    <row r="686" spans="1:33" x14ac:dyDescent="0.25">
      <c r="A686" t="s">
        <v>751</v>
      </c>
      <c r="B686">
        <v>0.36611559999999999</v>
      </c>
      <c r="C686">
        <v>1.5053920000000001</v>
      </c>
      <c r="D686">
        <v>0.36971169999999998</v>
      </c>
      <c r="E686">
        <v>2.7564989999999998</v>
      </c>
      <c r="F686">
        <v>2.2270629999999998</v>
      </c>
      <c r="G686">
        <v>0</v>
      </c>
      <c r="H686">
        <v>9.6568529999999999</v>
      </c>
      <c r="I686">
        <v>1.068808</v>
      </c>
      <c r="J686">
        <v>1.3060860000000001</v>
      </c>
      <c r="K686">
        <v>0.89380110000000002</v>
      </c>
      <c r="L686">
        <v>0.61012829999999996</v>
      </c>
      <c r="M686">
        <v>1.4385380000000001</v>
      </c>
      <c r="N686">
        <v>169.95310000000001</v>
      </c>
      <c r="O686">
        <v>0</v>
      </c>
      <c r="P686">
        <v>0</v>
      </c>
      <c r="Q686">
        <v>6.3327429999999998</v>
      </c>
      <c r="R686">
        <v>5.5261400000000002E-2</v>
      </c>
      <c r="S686">
        <v>32.059910000000002</v>
      </c>
      <c r="T686">
        <v>0</v>
      </c>
      <c r="U686">
        <v>0</v>
      </c>
      <c r="V686">
        <v>0.1</v>
      </c>
      <c r="W686">
        <v>0</v>
      </c>
      <c r="X686">
        <v>89.897019999999998</v>
      </c>
      <c r="Y686">
        <v>16147.43</v>
      </c>
      <c r="Z686">
        <v>181.0352</v>
      </c>
      <c r="AA686">
        <v>13.493539999999999</v>
      </c>
      <c r="AB686">
        <v>61.296689999999998</v>
      </c>
      <c r="AC686">
        <v>0.57022459999999997</v>
      </c>
      <c r="AD686">
        <v>3.0744769999999999</v>
      </c>
      <c r="AE686">
        <v>6.1296689999999998</v>
      </c>
      <c r="AF686">
        <v>5.7022459999999997E-2</v>
      </c>
      <c r="AG686" t="s">
        <v>66</v>
      </c>
    </row>
    <row r="687" spans="1:33" x14ac:dyDescent="0.25">
      <c r="A687" t="s">
        <v>752</v>
      </c>
      <c r="B687">
        <v>0.35622920000000002</v>
      </c>
      <c r="C687">
        <v>1.518527</v>
      </c>
      <c r="D687">
        <v>0.36707020000000001</v>
      </c>
      <c r="E687">
        <v>2.7306400000000002</v>
      </c>
      <c r="F687">
        <v>2.2949769999999998</v>
      </c>
      <c r="G687">
        <v>0</v>
      </c>
      <c r="H687">
        <v>9.6554529999999996</v>
      </c>
      <c r="I687">
        <v>1.0940879999999999</v>
      </c>
      <c r="J687">
        <v>1.3156760000000001</v>
      </c>
      <c r="K687">
        <v>0.89723269999999999</v>
      </c>
      <c r="L687">
        <v>0.59659930000000005</v>
      </c>
      <c r="M687">
        <v>1.4483140000000001</v>
      </c>
      <c r="N687">
        <v>168.78569999999999</v>
      </c>
      <c r="O687">
        <v>0</v>
      </c>
      <c r="P687">
        <v>0</v>
      </c>
      <c r="Q687">
        <v>6.3629699999999998</v>
      </c>
      <c r="R687">
        <v>5.5701920000000002E-2</v>
      </c>
      <c r="S687">
        <v>32.070520000000002</v>
      </c>
      <c r="T687">
        <v>0</v>
      </c>
      <c r="U687">
        <v>0</v>
      </c>
      <c r="V687">
        <v>0.1</v>
      </c>
      <c r="W687">
        <v>0</v>
      </c>
      <c r="X687">
        <v>91.235489999999999</v>
      </c>
      <c r="Y687">
        <v>16139.32</v>
      </c>
      <c r="Z687">
        <v>181.01849999999999</v>
      </c>
      <c r="AA687">
        <v>13.69444</v>
      </c>
      <c r="AB687">
        <v>61.266030000000001</v>
      </c>
      <c r="AC687">
        <v>0.57005360000000005</v>
      </c>
      <c r="AD687">
        <v>3.1202529999999999</v>
      </c>
      <c r="AE687">
        <v>6.1266030000000002</v>
      </c>
      <c r="AF687">
        <v>5.7005359999999998E-2</v>
      </c>
      <c r="AG687" t="s">
        <v>66</v>
      </c>
    </row>
    <row r="688" spans="1:33" x14ac:dyDescent="0.25">
      <c r="A688" t="s">
        <v>753</v>
      </c>
      <c r="B688">
        <v>0.34550799999999998</v>
      </c>
      <c r="C688">
        <v>1.5295110000000001</v>
      </c>
      <c r="D688">
        <v>0.36405019999999999</v>
      </c>
      <c r="E688">
        <v>2.7005180000000002</v>
      </c>
      <c r="F688">
        <v>2.3753139999999999</v>
      </c>
      <c r="G688">
        <v>0</v>
      </c>
      <c r="H688">
        <v>9.6478300000000008</v>
      </c>
      <c r="I688">
        <v>1.1212949999999999</v>
      </c>
      <c r="J688">
        <v>1.3365590000000001</v>
      </c>
      <c r="K688">
        <v>0.90633180000000002</v>
      </c>
      <c r="L688">
        <v>0.58194069999999998</v>
      </c>
      <c r="M688">
        <v>1.45567</v>
      </c>
      <c r="N688">
        <v>167.46279999999999</v>
      </c>
      <c r="O688">
        <v>0</v>
      </c>
      <c r="P688">
        <v>0</v>
      </c>
      <c r="Q688">
        <v>6.3928229999999999</v>
      </c>
      <c r="R688">
        <v>5.6060169999999999E-2</v>
      </c>
      <c r="S688">
        <v>32.081380000000003</v>
      </c>
      <c r="T688">
        <v>0</v>
      </c>
      <c r="U688">
        <v>0</v>
      </c>
      <c r="V688">
        <v>0.1</v>
      </c>
      <c r="W688">
        <v>0</v>
      </c>
      <c r="X688">
        <v>92.331789999999998</v>
      </c>
      <c r="Y688">
        <v>16131.04</v>
      </c>
      <c r="Z688">
        <v>180.9983</v>
      </c>
      <c r="AA688">
        <v>13.859</v>
      </c>
      <c r="AB688">
        <v>61.234760000000001</v>
      </c>
      <c r="AC688">
        <v>0.56988260000000002</v>
      </c>
      <c r="AD688">
        <v>3.1577470000000001</v>
      </c>
      <c r="AE688">
        <v>6.1234760000000001</v>
      </c>
      <c r="AF688">
        <v>5.6988259999999999E-2</v>
      </c>
      <c r="AG688" t="s">
        <v>66</v>
      </c>
    </row>
    <row r="689" spans="1:33" x14ac:dyDescent="0.25">
      <c r="A689" t="s">
        <v>754</v>
      </c>
      <c r="B689">
        <v>0.33471289999999998</v>
      </c>
      <c r="C689">
        <v>1.5406850000000001</v>
      </c>
      <c r="D689">
        <v>0.36136259999999998</v>
      </c>
      <c r="E689">
        <v>2.6735679999999999</v>
      </c>
      <c r="F689">
        <v>2.4500989999999998</v>
      </c>
      <c r="G689">
        <v>0</v>
      </c>
      <c r="H689">
        <v>9.6474810000000009</v>
      </c>
      <c r="I689">
        <v>1.1479919999999999</v>
      </c>
      <c r="J689">
        <v>1.348007</v>
      </c>
      <c r="K689">
        <v>0.91019879999999997</v>
      </c>
      <c r="L689">
        <v>0.56713720000000001</v>
      </c>
      <c r="M689">
        <v>1.4632400000000001</v>
      </c>
      <c r="N689">
        <v>166.2765</v>
      </c>
      <c r="O689">
        <v>0</v>
      </c>
      <c r="P689">
        <v>0</v>
      </c>
      <c r="Q689">
        <v>6.4222359999999998</v>
      </c>
      <c r="R689">
        <v>5.6364079999999997E-2</v>
      </c>
      <c r="S689">
        <v>32.092460000000003</v>
      </c>
      <c r="T689">
        <v>0</v>
      </c>
      <c r="U689">
        <v>0</v>
      </c>
      <c r="V689">
        <v>0.1</v>
      </c>
      <c r="W689">
        <v>0</v>
      </c>
      <c r="X689">
        <v>93.640299999999996</v>
      </c>
      <c r="Y689">
        <v>16123.26</v>
      </c>
      <c r="Z689">
        <v>180.9813</v>
      </c>
      <c r="AA689">
        <v>14.05541</v>
      </c>
      <c r="AB689">
        <v>61.205390000000001</v>
      </c>
      <c r="AC689">
        <v>0.56971159999999998</v>
      </c>
      <c r="AD689">
        <v>3.2024979999999998</v>
      </c>
      <c r="AE689">
        <v>6.120539</v>
      </c>
      <c r="AF689">
        <v>5.697116E-2</v>
      </c>
      <c r="AG689" t="s">
        <v>66</v>
      </c>
    </row>
    <row r="690" spans="1:33" x14ac:dyDescent="0.25">
      <c r="A690" t="s">
        <v>755</v>
      </c>
      <c r="B690">
        <v>0.32413019999999998</v>
      </c>
      <c r="C690">
        <v>1.553296</v>
      </c>
      <c r="D690">
        <v>0.35936499999999999</v>
      </c>
      <c r="E690">
        <v>2.6531129999999998</v>
      </c>
      <c r="F690">
        <v>2.5111940000000001</v>
      </c>
      <c r="G690">
        <v>0</v>
      </c>
      <c r="H690">
        <v>9.6610929999999993</v>
      </c>
      <c r="I690">
        <v>1.1729609999999999</v>
      </c>
      <c r="J690">
        <v>1.3380609999999999</v>
      </c>
      <c r="K690">
        <v>0.90267839999999999</v>
      </c>
      <c r="L690">
        <v>0.5525854</v>
      </c>
      <c r="M690">
        <v>1.472343</v>
      </c>
      <c r="N690">
        <v>165.37530000000001</v>
      </c>
      <c r="O690">
        <v>0</v>
      </c>
      <c r="P690">
        <v>0</v>
      </c>
      <c r="Q690">
        <v>6.4519640000000003</v>
      </c>
      <c r="R690">
        <v>5.6684749999999999E-2</v>
      </c>
      <c r="S690">
        <v>32.103990000000003</v>
      </c>
      <c r="T690">
        <v>0</v>
      </c>
      <c r="U690">
        <v>0</v>
      </c>
      <c r="V690">
        <v>0.1</v>
      </c>
      <c r="W690">
        <v>0</v>
      </c>
      <c r="X690">
        <v>95.438270000000003</v>
      </c>
      <c r="Y690">
        <v>16116.38</v>
      </c>
      <c r="Z690">
        <v>180.9717</v>
      </c>
      <c r="AA690">
        <v>14.325279999999999</v>
      </c>
      <c r="AB690">
        <v>61.179459999999999</v>
      </c>
      <c r="AC690">
        <v>0.56954079999999996</v>
      </c>
      <c r="AD690">
        <v>3.2639879999999999</v>
      </c>
      <c r="AE690">
        <v>6.1179459999999999</v>
      </c>
      <c r="AF690">
        <v>5.6954079999999997E-2</v>
      </c>
      <c r="AG690" t="s">
        <v>66</v>
      </c>
    </row>
    <row r="691" spans="1:33" x14ac:dyDescent="0.25">
      <c r="A691" t="s">
        <v>756</v>
      </c>
      <c r="B691">
        <v>0.31352000000000002</v>
      </c>
      <c r="C691">
        <v>1.566346</v>
      </c>
      <c r="D691">
        <v>0.35775210000000002</v>
      </c>
      <c r="E691">
        <v>2.6357490000000001</v>
      </c>
      <c r="F691">
        <v>2.566929</v>
      </c>
      <c r="G691">
        <v>0</v>
      </c>
      <c r="H691">
        <v>9.6833980000000004</v>
      </c>
      <c r="I691">
        <v>1.197438</v>
      </c>
      <c r="J691">
        <v>1.317693</v>
      </c>
      <c r="K691">
        <v>0.88995299999999999</v>
      </c>
      <c r="L691">
        <v>0.53800800000000004</v>
      </c>
      <c r="M691">
        <v>1.48184</v>
      </c>
      <c r="N691">
        <v>164.63419999999999</v>
      </c>
      <c r="O691">
        <v>0</v>
      </c>
      <c r="P691">
        <v>0</v>
      </c>
      <c r="Q691">
        <v>6.4827199999999996</v>
      </c>
      <c r="R691">
        <v>5.7036969999999999E-2</v>
      </c>
      <c r="S691">
        <v>32.116230000000002</v>
      </c>
      <c r="T691">
        <v>0</v>
      </c>
      <c r="U691">
        <v>0</v>
      </c>
      <c r="V691">
        <v>0.1</v>
      </c>
      <c r="W691">
        <v>0</v>
      </c>
      <c r="X691">
        <v>97.465969999999999</v>
      </c>
      <c r="Y691">
        <v>16110.01</v>
      </c>
      <c r="Z691">
        <v>180.96549999999999</v>
      </c>
      <c r="AA691">
        <v>14.62964</v>
      </c>
      <c r="AB691">
        <v>61.155479999999997</v>
      </c>
      <c r="AC691">
        <v>0.56936989999999998</v>
      </c>
      <c r="AD691">
        <v>3.3333349999999999</v>
      </c>
      <c r="AE691">
        <v>6.1155480000000004</v>
      </c>
      <c r="AF691">
        <v>5.693699E-2</v>
      </c>
      <c r="AG691" t="s">
        <v>66</v>
      </c>
    </row>
    <row r="692" spans="1:33" x14ac:dyDescent="0.25">
      <c r="A692" t="s">
        <v>757</v>
      </c>
      <c r="B692">
        <v>0.30271369999999997</v>
      </c>
      <c r="C692">
        <v>1.579037</v>
      </c>
      <c r="D692">
        <v>0.35630040000000002</v>
      </c>
      <c r="E692">
        <v>2.6191339999999999</v>
      </c>
      <c r="F692">
        <v>2.6231900000000001</v>
      </c>
      <c r="G692">
        <v>0</v>
      </c>
      <c r="H692">
        <v>9.7100380000000008</v>
      </c>
      <c r="I692">
        <v>1.2221759999999999</v>
      </c>
      <c r="J692">
        <v>1.296762</v>
      </c>
      <c r="K692">
        <v>0.87763060000000004</v>
      </c>
      <c r="L692">
        <v>0.52319910000000003</v>
      </c>
      <c r="M692">
        <v>1.490848</v>
      </c>
      <c r="N692">
        <v>163.96090000000001</v>
      </c>
      <c r="O692">
        <v>0</v>
      </c>
      <c r="P692">
        <v>0</v>
      </c>
      <c r="Q692">
        <v>6.5145229999999996</v>
      </c>
      <c r="R692">
        <v>5.7393689999999997E-2</v>
      </c>
      <c r="S692">
        <v>32.129199999999997</v>
      </c>
      <c r="T692">
        <v>0</v>
      </c>
      <c r="U692">
        <v>0</v>
      </c>
      <c r="V692">
        <v>0.1</v>
      </c>
      <c r="W692">
        <v>0</v>
      </c>
      <c r="X692">
        <v>99.454440000000005</v>
      </c>
      <c r="Y692">
        <v>16103.74</v>
      </c>
      <c r="Z692">
        <v>180.9588</v>
      </c>
      <c r="AA692">
        <v>14.92811</v>
      </c>
      <c r="AB692">
        <v>61.131869999999999</v>
      </c>
      <c r="AC692">
        <v>0.56919909999999996</v>
      </c>
      <c r="AD692">
        <v>3.4013409999999999</v>
      </c>
      <c r="AE692">
        <v>6.1131869999999999</v>
      </c>
      <c r="AF692">
        <v>5.6919909999999997E-2</v>
      </c>
      <c r="AG692" t="s">
        <v>66</v>
      </c>
    </row>
    <row r="693" spans="1:33" x14ac:dyDescent="0.25">
      <c r="A693" t="s">
        <v>758</v>
      </c>
      <c r="B693">
        <v>0.29166069999999999</v>
      </c>
      <c r="C693">
        <v>1.5909599999999999</v>
      </c>
      <c r="D693">
        <v>0.35489419999999999</v>
      </c>
      <c r="E693">
        <v>2.6021429999999999</v>
      </c>
      <c r="F693">
        <v>2.6828789999999998</v>
      </c>
      <c r="G693">
        <v>0</v>
      </c>
      <c r="H693">
        <v>9.738804</v>
      </c>
      <c r="I693">
        <v>1.2475799999999999</v>
      </c>
      <c r="J693">
        <v>1.277118</v>
      </c>
      <c r="K693">
        <v>0.86632670000000001</v>
      </c>
      <c r="L693">
        <v>0.50810699999999998</v>
      </c>
      <c r="M693">
        <v>1.498902</v>
      </c>
      <c r="N693">
        <v>163.30779999999999</v>
      </c>
      <c r="O693">
        <v>0</v>
      </c>
      <c r="P693">
        <v>0</v>
      </c>
      <c r="Q693">
        <v>6.5472109999999999</v>
      </c>
      <c r="R693">
        <v>5.7734300000000002E-2</v>
      </c>
      <c r="S693">
        <v>32.142890000000001</v>
      </c>
      <c r="T693">
        <v>0</v>
      </c>
      <c r="U693">
        <v>0</v>
      </c>
      <c r="V693">
        <v>0.1</v>
      </c>
      <c r="W693">
        <v>0</v>
      </c>
      <c r="X693">
        <v>101.3959</v>
      </c>
      <c r="Y693">
        <v>16097.55</v>
      </c>
      <c r="Z693">
        <v>180.9513</v>
      </c>
      <c r="AA693">
        <v>15.219519999999999</v>
      </c>
      <c r="AB693">
        <v>61.108580000000003</v>
      </c>
      <c r="AC693">
        <v>0.56902839999999999</v>
      </c>
      <c r="AD693">
        <v>3.4677380000000002</v>
      </c>
      <c r="AE693">
        <v>6.1108580000000003</v>
      </c>
      <c r="AF693">
        <v>5.6902840000000003E-2</v>
      </c>
      <c r="AG693" t="s">
        <v>66</v>
      </c>
    </row>
    <row r="694" spans="1:33" x14ac:dyDescent="0.25">
      <c r="A694" t="s">
        <v>759</v>
      </c>
      <c r="B694">
        <v>0.28004600000000002</v>
      </c>
      <c r="C694">
        <v>1.598792</v>
      </c>
      <c r="D694">
        <v>0.35268290000000002</v>
      </c>
      <c r="E694">
        <v>2.576311</v>
      </c>
      <c r="F694">
        <v>2.76667</v>
      </c>
      <c r="G694">
        <v>0</v>
      </c>
      <c r="H694">
        <v>9.7544799999999992</v>
      </c>
      <c r="I694">
        <v>1.276939</v>
      </c>
      <c r="J694">
        <v>1.2840830000000001</v>
      </c>
      <c r="K694">
        <v>0.86867989999999995</v>
      </c>
      <c r="L694">
        <v>0.4924403</v>
      </c>
      <c r="M694">
        <v>1.5022720000000001</v>
      </c>
      <c r="N694">
        <v>162.32759999999999</v>
      </c>
      <c r="O694">
        <v>0</v>
      </c>
      <c r="P694">
        <v>0</v>
      </c>
      <c r="Q694">
        <v>6.580355</v>
      </c>
      <c r="R694">
        <v>5.8006919999999997E-2</v>
      </c>
      <c r="S694">
        <v>32.157139999999998</v>
      </c>
      <c r="T694">
        <v>0</v>
      </c>
      <c r="U694">
        <v>0</v>
      </c>
      <c r="V694">
        <v>0.1</v>
      </c>
      <c r="W694">
        <v>0</v>
      </c>
      <c r="X694">
        <v>102.8236</v>
      </c>
      <c r="Y694">
        <v>16090.76</v>
      </c>
      <c r="Z694">
        <v>180.93620000000001</v>
      </c>
      <c r="AA694">
        <v>15.433809999999999</v>
      </c>
      <c r="AB694">
        <v>61.082970000000003</v>
      </c>
      <c r="AC694">
        <v>0.56885770000000002</v>
      </c>
      <c r="AD694">
        <v>3.5165649999999999</v>
      </c>
      <c r="AE694">
        <v>6.1082970000000003</v>
      </c>
      <c r="AF694">
        <v>5.6885770000000002E-2</v>
      </c>
      <c r="AG694" t="s">
        <v>66</v>
      </c>
    </row>
    <row r="695" spans="1:33" x14ac:dyDescent="0.25">
      <c r="A695" t="s">
        <v>760</v>
      </c>
      <c r="B695">
        <v>0.26814399999999999</v>
      </c>
      <c r="C695">
        <v>1.6045860000000001</v>
      </c>
      <c r="D695">
        <v>0.35021229999999998</v>
      </c>
      <c r="E695">
        <v>2.5476960000000002</v>
      </c>
      <c r="F695">
        <v>2.86008</v>
      </c>
      <c r="G695">
        <v>0</v>
      </c>
      <c r="H695">
        <v>9.7659859999999998</v>
      </c>
      <c r="I695">
        <v>1.307844</v>
      </c>
      <c r="J695">
        <v>1.29891</v>
      </c>
      <c r="K695">
        <v>0.87468420000000002</v>
      </c>
      <c r="L695">
        <v>0.476412</v>
      </c>
      <c r="M695">
        <v>1.503485</v>
      </c>
      <c r="N695">
        <v>161.23910000000001</v>
      </c>
      <c r="O695">
        <v>0</v>
      </c>
      <c r="P695">
        <v>0</v>
      </c>
      <c r="Q695">
        <v>6.6129819999999997</v>
      </c>
      <c r="R695">
        <v>5.8134859999999997E-2</v>
      </c>
      <c r="S695">
        <v>32.171579999999999</v>
      </c>
      <c r="T695">
        <v>0</v>
      </c>
      <c r="U695">
        <v>0</v>
      </c>
      <c r="V695">
        <v>0.1</v>
      </c>
      <c r="W695">
        <v>0</v>
      </c>
      <c r="X695">
        <v>104.1114</v>
      </c>
      <c r="Y695">
        <v>16083.93</v>
      </c>
      <c r="Z695">
        <v>180.91919999999999</v>
      </c>
      <c r="AA695">
        <v>15.62712</v>
      </c>
      <c r="AB695">
        <v>61.057180000000002</v>
      </c>
      <c r="AC695">
        <v>0.5686871</v>
      </c>
      <c r="AD695">
        <v>3.5606100000000001</v>
      </c>
      <c r="AE695">
        <v>6.1057180000000004</v>
      </c>
      <c r="AF695">
        <v>5.6868710000000003E-2</v>
      </c>
      <c r="AG695" t="s">
        <v>66</v>
      </c>
    </row>
    <row r="696" spans="1:33" x14ac:dyDescent="0.25">
      <c r="A696" t="s">
        <v>761</v>
      </c>
      <c r="B696">
        <v>0.25637720000000003</v>
      </c>
      <c r="C696">
        <v>1.61242</v>
      </c>
      <c r="D696">
        <v>0.34851520000000002</v>
      </c>
      <c r="E696">
        <v>2.5266169999999999</v>
      </c>
      <c r="F696">
        <v>2.93804</v>
      </c>
      <c r="G696">
        <v>0</v>
      </c>
      <c r="H696">
        <v>9.7920490000000004</v>
      </c>
      <c r="I696">
        <v>1.3364</v>
      </c>
      <c r="J696">
        <v>1.2892509999999999</v>
      </c>
      <c r="K696">
        <v>0.86796580000000001</v>
      </c>
      <c r="L696">
        <v>0.4605282</v>
      </c>
      <c r="M696">
        <v>1.5068429999999999</v>
      </c>
      <c r="N696">
        <v>160.4683</v>
      </c>
      <c r="O696">
        <v>0</v>
      </c>
      <c r="P696">
        <v>0</v>
      </c>
      <c r="Q696">
        <v>6.6456799999999996</v>
      </c>
      <c r="R696">
        <v>5.8245869999999998E-2</v>
      </c>
      <c r="S696">
        <v>32.186399999999999</v>
      </c>
      <c r="T696">
        <v>0</v>
      </c>
      <c r="U696">
        <v>0</v>
      </c>
      <c r="V696">
        <v>0.1</v>
      </c>
      <c r="W696">
        <v>0</v>
      </c>
      <c r="X696">
        <v>105.8888</v>
      </c>
      <c r="Y696">
        <v>16077.96</v>
      </c>
      <c r="Z696">
        <v>180.90950000000001</v>
      </c>
      <c r="AA696">
        <v>15.8939</v>
      </c>
      <c r="AB696">
        <v>61.034709999999997</v>
      </c>
      <c r="AC696">
        <v>0.56851649999999998</v>
      </c>
      <c r="AD696">
        <v>3.6213950000000001</v>
      </c>
      <c r="AE696">
        <v>6.1034709999999999</v>
      </c>
      <c r="AF696">
        <v>5.6851649999999997E-2</v>
      </c>
      <c r="AG696" t="s">
        <v>66</v>
      </c>
    </row>
    <row r="697" spans="1:33" x14ac:dyDescent="0.25">
      <c r="A697" t="s">
        <v>762</v>
      </c>
      <c r="B697">
        <v>0.24464669999999999</v>
      </c>
      <c r="C697">
        <v>1.6211409999999999</v>
      </c>
      <c r="D697">
        <v>0.34726980000000002</v>
      </c>
      <c r="E697">
        <v>2.5095939999999999</v>
      </c>
      <c r="F697">
        <v>3.008934</v>
      </c>
      <c r="G697">
        <v>0</v>
      </c>
      <c r="H697">
        <v>9.8280419999999999</v>
      </c>
      <c r="I697">
        <v>1.3642749999999999</v>
      </c>
      <c r="J697">
        <v>1.2701340000000001</v>
      </c>
      <c r="K697">
        <v>0.85694429999999999</v>
      </c>
      <c r="L697">
        <v>0.44471319999999998</v>
      </c>
      <c r="M697">
        <v>1.5110509999999999</v>
      </c>
      <c r="N697">
        <v>159.88329999999999</v>
      </c>
      <c r="O697">
        <v>0</v>
      </c>
      <c r="P697">
        <v>0</v>
      </c>
      <c r="Q697">
        <v>6.6789569999999996</v>
      </c>
      <c r="R697">
        <v>5.838455E-2</v>
      </c>
      <c r="S697">
        <v>32.201790000000003</v>
      </c>
      <c r="T697">
        <v>0</v>
      </c>
      <c r="U697">
        <v>0</v>
      </c>
      <c r="V697">
        <v>0.1</v>
      </c>
      <c r="W697">
        <v>0</v>
      </c>
      <c r="X697">
        <v>107.8002</v>
      </c>
      <c r="Y697">
        <v>16072.33</v>
      </c>
      <c r="Z697">
        <v>180.90180000000001</v>
      </c>
      <c r="AA697">
        <v>16.180800000000001</v>
      </c>
      <c r="AB697">
        <v>61.013509999999997</v>
      </c>
      <c r="AC697">
        <v>0.56834600000000002</v>
      </c>
      <c r="AD697">
        <v>3.6867649999999998</v>
      </c>
      <c r="AE697">
        <v>6.1013510000000002</v>
      </c>
      <c r="AF697">
        <v>5.6834599999999999E-2</v>
      </c>
      <c r="AG697" t="s">
        <v>66</v>
      </c>
    </row>
    <row r="698" spans="1:33" x14ac:dyDescent="0.25">
      <c r="A698" t="s">
        <v>763</v>
      </c>
      <c r="B698">
        <v>0.2328296</v>
      </c>
      <c r="C698">
        <v>1.6295770000000001</v>
      </c>
      <c r="D698">
        <v>0.34617789999999998</v>
      </c>
      <c r="E698">
        <v>2.493506</v>
      </c>
      <c r="F698">
        <v>3.0803050000000001</v>
      </c>
      <c r="G698">
        <v>0</v>
      </c>
      <c r="H698">
        <v>9.8685480000000005</v>
      </c>
      <c r="I698">
        <v>1.392636</v>
      </c>
      <c r="J698">
        <v>1.2510239999999999</v>
      </c>
      <c r="K698">
        <v>0.8463657</v>
      </c>
      <c r="L698">
        <v>0.42885230000000002</v>
      </c>
      <c r="M698">
        <v>1.5147870000000001</v>
      </c>
      <c r="N698">
        <v>159.3622</v>
      </c>
      <c r="O698">
        <v>0</v>
      </c>
      <c r="P698">
        <v>0</v>
      </c>
      <c r="Q698">
        <v>6.7127980000000003</v>
      </c>
      <c r="R698">
        <v>5.8539130000000002E-2</v>
      </c>
      <c r="S698">
        <v>32.217790000000001</v>
      </c>
      <c r="T698">
        <v>0</v>
      </c>
      <c r="U698">
        <v>0</v>
      </c>
      <c r="V698">
        <v>0.1</v>
      </c>
      <c r="W698">
        <v>0</v>
      </c>
      <c r="X698">
        <v>109.66970000000001</v>
      </c>
      <c r="Y698">
        <v>16066.75</v>
      </c>
      <c r="Z698">
        <v>180.89340000000001</v>
      </c>
      <c r="AA698">
        <v>16.46143</v>
      </c>
      <c r="AB698">
        <v>60.992550000000001</v>
      </c>
      <c r="AC698">
        <v>0.56817549999999994</v>
      </c>
      <c r="AD698">
        <v>3.750705</v>
      </c>
      <c r="AE698">
        <v>6.0992550000000003</v>
      </c>
      <c r="AF698">
        <v>5.6817550000000001E-2</v>
      </c>
      <c r="AG698" t="s">
        <v>66</v>
      </c>
    </row>
    <row r="699" spans="1:33" x14ac:dyDescent="0.25">
      <c r="A699" t="s">
        <v>764</v>
      </c>
      <c r="B699">
        <v>0.22083949999999999</v>
      </c>
      <c r="C699">
        <v>1.6371100000000001</v>
      </c>
      <c r="D699">
        <v>0.3450897</v>
      </c>
      <c r="E699">
        <v>2.4768629999999998</v>
      </c>
      <c r="F699">
        <v>3.155726</v>
      </c>
      <c r="G699">
        <v>0</v>
      </c>
      <c r="H699">
        <v>9.9102650000000008</v>
      </c>
      <c r="I699">
        <v>1.421837</v>
      </c>
      <c r="J699">
        <v>1.233811</v>
      </c>
      <c r="K699">
        <v>0.83678070000000004</v>
      </c>
      <c r="L699">
        <v>0.41283589999999998</v>
      </c>
      <c r="M699">
        <v>1.517423</v>
      </c>
      <c r="N699">
        <v>158.84299999999999</v>
      </c>
      <c r="O699">
        <v>0</v>
      </c>
      <c r="P699">
        <v>0</v>
      </c>
      <c r="Q699">
        <v>6.747096</v>
      </c>
      <c r="R699">
        <v>5.8674219999999999E-2</v>
      </c>
      <c r="S699">
        <v>32.234369999999998</v>
      </c>
      <c r="T699">
        <v>0</v>
      </c>
      <c r="U699">
        <v>0</v>
      </c>
      <c r="V699">
        <v>0.1</v>
      </c>
      <c r="W699">
        <v>0</v>
      </c>
      <c r="X699">
        <v>111.5017</v>
      </c>
      <c r="Y699">
        <v>16061.24</v>
      </c>
      <c r="Z699">
        <v>180.8843</v>
      </c>
      <c r="AA699">
        <v>16.736409999999999</v>
      </c>
      <c r="AB699">
        <v>60.971820000000001</v>
      </c>
      <c r="AC699">
        <v>0.56800510000000004</v>
      </c>
      <c r="AD699">
        <v>3.8133590000000002</v>
      </c>
      <c r="AE699">
        <v>6.0971820000000001</v>
      </c>
      <c r="AF699">
        <v>5.6800509999999999E-2</v>
      </c>
      <c r="AG699" t="s">
        <v>66</v>
      </c>
    </row>
    <row r="700" spans="1:33" x14ac:dyDescent="0.25">
      <c r="A700" t="s">
        <v>765</v>
      </c>
      <c r="B700">
        <v>0.2087029</v>
      </c>
      <c r="C700">
        <v>1.6443719999999999</v>
      </c>
      <c r="D700">
        <v>0.34415899999999999</v>
      </c>
      <c r="E700">
        <v>2.4612569999999998</v>
      </c>
      <c r="F700">
        <v>3.231439</v>
      </c>
      <c r="G700">
        <v>0</v>
      </c>
      <c r="H700">
        <v>9.9559440000000006</v>
      </c>
      <c r="I700">
        <v>1.4512959999999999</v>
      </c>
      <c r="J700">
        <v>1.215792</v>
      </c>
      <c r="K700">
        <v>0.82717549999999995</v>
      </c>
      <c r="L700">
        <v>0.39668209999999998</v>
      </c>
      <c r="M700">
        <v>1.5196369999999999</v>
      </c>
      <c r="N700">
        <v>158.38810000000001</v>
      </c>
      <c r="O700">
        <v>0</v>
      </c>
      <c r="P700">
        <v>0</v>
      </c>
      <c r="Q700">
        <v>6.7817569999999998</v>
      </c>
      <c r="R700">
        <v>5.8783990000000001E-2</v>
      </c>
      <c r="S700">
        <v>32.251510000000003</v>
      </c>
      <c r="T700">
        <v>0</v>
      </c>
      <c r="U700">
        <v>0</v>
      </c>
      <c r="V700">
        <v>0.1</v>
      </c>
      <c r="W700">
        <v>0</v>
      </c>
      <c r="X700">
        <v>113.2984</v>
      </c>
      <c r="Y700">
        <v>16055.79</v>
      </c>
      <c r="Z700">
        <v>180.87459999999999</v>
      </c>
      <c r="AA700">
        <v>17.00609</v>
      </c>
      <c r="AB700">
        <v>60.951320000000003</v>
      </c>
      <c r="AC700">
        <v>0.56783470000000003</v>
      </c>
      <c r="AD700">
        <v>3.8748049999999998</v>
      </c>
      <c r="AE700">
        <v>6.0951320000000004</v>
      </c>
      <c r="AF700">
        <v>5.6783470000000003E-2</v>
      </c>
      <c r="AG700" t="s">
        <v>66</v>
      </c>
    </row>
    <row r="701" spans="1:33" x14ac:dyDescent="0.25">
      <c r="A701" t="s">
        <v>766</v>
      </c>
      <c r="B701">
        <v>0.19640489999999999</v>
      </c>
      <c r="C701">
        <v>1.651151</v>
      </c>
      <c r="D701">
        <v>0.3433409</v>
      </c>
      <c r="E701">
        <v>2.446259</v>
      </c>
      <c r="F701">
        <v>3.3084699999999998</v>
      </c>
      <c r="G701">
        <v>0</v>
      </c>
      <c r="H701">
        <v>10.0045</v>
      </c>
      <c r="I701">
        <v>1.4810570000000001</v>
      </c>
      <c r="J701">
        <v>1.197443</v>
      </c>
      <c r="K701">
        <v>0.81766209999999995</v>
      </c>
      <c r="L701">
        <v>0.38039030000000001</v>
      </c>
      <c r="M701">
        <v>1.521172</v>
      </c>
      <c r="N701">
        <v>157.9796</v>
      </c>
      <c r="O701">
        <v>0</v>
      </c>
      <c r="P701">
        <v>0</v>
      </c>
      <c r="Q701">
        <v>6.8166950000000002</v>
      </c>
      <c r="R701">
        <v>5.887531E-2</v>
      </c>
      <c r="S701">
        <v>32.269190000000002</v>
      </c>
      <c r="T701">
        <v>0</v>
      </c>
      <c r="U701">
        <v>0</v>
      </c>
      <c r="V701">
        <v>0.1</v>
      </c>
      <c r="W701">
        <v>0</v>
      </c>
      <c r="X701">
        <v>115.0598</v>
      </c>
      <c r="Y701">
        <v>16050.4</v>
      </c>
      <c r="Z701">
        <v>180.86420000000001</v>
      </c>
      <c r="AA701">
        <v>17.270479999999999</v>
      </c>
      <c r="AB701">
        <v>60.931019999999997</v>
      </c>
      <c r="AC701">
        <v>0.56766439999999996</v>
      </c>
      <c r="AD701">
        <v>3.9350459999999998</v>
      </c>
      <c r="AE701">
        <v>6.093102</v>
      </c>
      <c r="AF701">
        <v>5.6766440000000001E-2</v>
      </c>
      <c r="AG701" t="s">
        <v>66</v>
      </c>
    </row>
    <row r="702" spans="1:33" x14ac:dyDescent="0.25">
      <c r="A702" t="s">
        <v>767</v>
      </c>
      <c r="B702">
        <v>0.1839017</v>
      </c>
      <c r="C702">
        <v>1.656911</v>
      </c>
      <c r="D702">
        <v>0.34250950000000002</v>
      </c>
      <c r="E702">
        <v>2.4306410000000001</v>
      </c>
      <c r="F702">
        <v>3.3896630000000001</v>
      </c>
      <c r="G702">
        <v>0</v>
      </c>
      <c r="H702">
        <v>10.053100000000001</v>
      </c>
      <c r="I702">
        <v>1.511371</v>
      </c>
      <c r="J702">
        <v>1.1804190000000001</v>
      </c>
      <c r="K702">
        <v>0.80875580000000002</v>
      </c>
      <c r="L702">
        <v>0.36391780000000001</v>
      </c>
      <c r="M702">
        <v>1.5214719999999999</v>
      </c>
      <c r="N702">
        <v>157.56549999999999</v>
      </c>
      <c r="O702">
        <v>0</v>
      </c>
      <c r="P702">
        <v>0</v>
      </c>
      <c r="Q702">
        <v>6.8518309999999998</v>
      </c>
      <c r="R702">
        <v>5.8933939999999997E-2</v>
      </c>
      <c r="S702">
        <v>32.287399999999998</v>
      </c>
      <c r="T702">
        <v>0</v>
      </c>
      <c r="U702">
        <v>0</v>
      </c>
      <c r="V702">
        <v>0.1</v>
      </c>
      <c r="W702">
        <v>0</v>
      </c>
      <c r="X702">
        <v>116.7881</v>
      </c>
      <c r="Y702">
        <v>16045.06</v>
      </c>
      <c r="Z702">
        <v>180.85319999999999</v>
      </c>
      <c r="AA702">
        <v>17.529890000000002</v>
      </c>
      <c r="AB702">
        <v>60.910919999999997</v>
      </c>
      <c r="AC702">
        <v>0.5674941</v>
      </c>
      <c r="AD702">
        <v>3.9941529999999998</v>
      </c>
      <c r="AE702">
        <v>6.0910919999999997</v>
      </c>
      <c r="AF702">
        <v>5.674941E-2</v>
      </c>
      <c r="AG702" t="s">
        <v>66</v>
      </c>
    </row>
    <row r="703" spans="1:33" x14ac:dyDescent="0.25">
      <c r="A703" t="s">
        <v>768</v>
      </c>
      <c r="B703">
        <v>0.17236679999999999</v>
      </c>
      <c r="C703">
        <v>1.6618599999999999</v>
      </c>
      <c r="D703">
        <v>0.34170149999999999</v>
      </c>
      <c r="E703">
        <v>2.4148170000000002</v>
      </c>
      <c r="F703">
        <v>3.4741620000000002</v>
      </c>
      <c r="G703">
        <v>0</v>
      </c>
      <c r="H703">
        <v>10.10262</v>
      </c>
      <c r="I703">
        <v>1.542195</v>
      </c>
      <c r="J703">
        <v>1.1642349999999999</v>
      </c>
      <c r="K703">
        <v>0.80026439999999999</v>
      </c>
      <c r="L703">
        <v>0.34890399999999999</v>
      </c>
      <c r="M703">
        <v>1.5208109999999999</v>
      </c>
      <c r="N703">
        <v>157.16050000000001</v>
      </c>
      <c r="O703">
        <v>0</v>
      </c>
      <c r="P703">
        <v>0</v>
      </c>
      <c r="Q703">
        <v>6.8871070000000003</v>
      </c>
      <c r="R703">
        <v>5.8953640000000002E-2</v>
      </c>
      <c r="S703">
        <v>32.306109999999997</v>
      </c>
      <c r="T703">
        <v>0</v>
      </c>
      <c r="U703">
        <v>0</v>
      </c>
      <c r="V703">
        <v>0.1</v>
      </c>
      <c r="W703">
        <v>0</v>
      </c>
      <c r="X703">
        <v>118.48560000000001</v>
      </c>
      <c r="Y703">
        <v>16039.77</v>
      </c>
      <c r="Z703">
        <v>180.8416</v>
      </c>
      <c r="AA703">
        <v>17.784680000000002</v>
      </c>
      <c r="AB703">
        <v>60.891019999999997</v>
      </c>
      <c r="AC703">
        <v>0.56732389999999999</v>
      </c>
      <c r="AD703">
        <v>4.052206</v>
      </c>
      <c r="AE703">
        <v>6.0891019999999996</v>
      </c>
      <c r="AF703">
        <v>5.6732390000000001E-2</v>
      </c>
      <c r="AG703" t="s">
        <v>66</v>
      </c>
    </row>
    <row r="704" spans="1:33" x14ac:dyDescent="0.25">
      <c r="A704" t="s">
        <v>769</v>
      </c>
      <c r="B704">
        <v>0.1628559</v>
      </c>
      <c r="C704">
        <v>1.6662380000000001</v>
      </c>
      <c r="D704">
        <v>0.34093329999999999</v>
      </c>
      <c r="E704">
        <v>2.3990019999999999</v>
      </c>
      <c r="F704">
        <v>3.5611220000000001</v>
      </c>
      <c r="G704">
        <v>0</v>
      </c>
      <c r="H704">
        <v>10.15358</v>
      </c>
      <c r="I704">
        <v>1.5735490000000001</v>
      </c>
      <c r="J704">
        <v>1.148738</v>
      </c>
      <c r="K704">
        <v>0.79211989999999999</v>
      </c>
      <c r="L704">
        <v>0.33681860000000002</v>
      </c>
      <c r="M704">
        <v>1.519485</v>
      </c>
      <c r="N704">
        <v>156.77109999999999</v>
      </c>
      <c r="O704">
        <v>0</v>
      </c>
      <c r="P704">
        <v>0</v>
      </c>
      <c r="Q704">
        <v>6.9225240000000001</v>
      </c>
      <c r="R704">
        <v>5.8940609999999997E-2</v>
      </c>
      <c r="S704">
        <v>32.325279999999999</v>
      </c>
      <c r="T704">
        <v>0</v>
      </c>
      <c r="U704">
        <v>0</v>
      </c>
      <c r="V704">
        <v>0.1</v>
      </c>
      <c r="W704">
        <v>0</v>
      </c>
      <c r="X704">
        <v>120.15389999999999</v>
      </c>
      <c r="Y704">
        <v>16034.53</v>
      </c>
      <c r="Z704">
        <v>180.82939999999999</v>
      </c>
      <c r="AA704">
        <v>18.03509</v>
      </c>
      <c r="AB704">
        <v>60.871319999999997</v>
      </c>
      <c r="AC704">
        <v>0.56715369999999998</v>
      </c>
      <c r="AD704">
        <v>4.1092620000000002</v>
      </c>
      <c r="AE704">
        <v>6.0871320000000004</v>
      </c>
      <c r="AF704">
        <v>5.6715370000000001E-2</v>
      </c>
      <c r="AG704" t="s">
        <v>66</v>
      </c>
    </row>
    <row r="705" spans="1:33" x14ac:dyDescent="0.25">
      <c r="A705" t="s">
        <v>770</v>
      </c>
      <c r="B705">
        <v>0.15519289999999999</v>
      </c>
      <c r="C705">
        <v>1.661235</v>
      </c>
      <c r="D705">
        <v>0.3381345</v>
      </c>
      <c r="E705">
        <v>2.3628870000000002</v>
      </c>
      <c r="F705">
        <v>3.6971949999999998</v>
      </c>
      <c r="G705">
        <v>0</v>
      </c>
      <c r="H705">
        <v>10.1617</v>
      </c>
      <c r="I705">
        <v>1.610366</v>
      </c>
      <c r="J705">
        <v>1.1866570000000001</v>
      </c>
      <c r="K705">
        <v>0.80918780000000001</v>
      </c>
      <c r="L705">
        <v>0.3278084</v>
      </c>
      <c r="M705">
        <v>1.5077309999999999</v>
      </c>
      <c r="N705">
        <v>155.56049999999999</v>
      </c>
      <c r="O705">
        <v>0</v>
      </c>
      <c r="P705">
        <v>0</v>
      </c>
      <c r="Q705">
        <v>6.9577270000000002</v>
      </c>
      <c r="R705">
        <v>5.8817300000000003E-2</v>
      </c>
      <c r="S705">
        <v>32.344729999999998</v>
      </c>
      <c r="T705">
        <v>0</v>
      </c>
      <c r="U705">
        <v>0</v>
      </c>
      <c r="V705">
        <v>0.1</v>
      </c>
      <c r="W705">
        <v>0</v>
      </c>
      <c r="X705">
        <v>121.0394</v>
      </c>
      <c r="Y705">
        <v>16028.27</v>
      </c>
      <c r="Z705">
        <v>180.8058</v>
      </c>
      <c r="AA705">
        <v>18.168019999999999</v>
      </c>
      <c r="AB705">
        <v>60.847679999999997</v>
      </c>
      <c r="AC705">
        <v>0.56698360000000003</v>
      </c>
      <c r="AD705">
        <v>4.1395479999999996</v>
      </c>
      <c r="AE705">
        <v>6.0847680000000004</v>
      </c>
      <c r="AF705">
        <v>5.6698360000000003E-2</v>
      </c>
      <c r="AG705" t="s">
        <v>66</v>
      </c>
    </row>
    <row r="706" spans="1:33" x14ac:dyDescent="0.25">
      <c r="A706" t="s">
        <v>771</v>
      </c>
      <c r="B706">
        <v>0.14918380000000001</v>
      </c>
      <c r="C706">
        <v>1.6493800000000001</v>
      </c>
      <c r="D706">
        <v>0.33390710000000001</v>
      </c>
      <c r="E706">
        <v>2.3132039999999998</v>
      </c>
      <c r="F706">
        <v>3.866009</v>
      </c>
      <c r="G706">
        <v>0</v>
      </c>
      <c r="H706">
        <v>10.137029999999999</v>
      </c>
      <c r="I706">
        <v>1.6502209999999999</v>
      </c>
      <c r="J706">
        <v>1.260877</v>
      </c>
      <c r="K706">
        <v>0.84310149999999995</v>
      </c>
      <c r="L706">
        <v>0.32127460000000002</v>
      </c>
      <c r="M706">
        <v>1.48902</v>
      </c>
      <c r="N706">
        <v>153.7689</v>
      </c>
      <c r="O706">
        <v>0</v>
      </c>
      <c r="P706">
        <v>0</v>
      </c>
      <c r="Q706">
        <v>6.9914230000000002</v>
      </c>
      <c r="R706">
        <v>5.8364850000000003E-2</v>
      </c>
      <c r="S706">
        <v>32.36374</v>
      </c>
      <c r="T706">
        <v>0</v>
      </c>
      <c r="U706">
        <v>0</v>
      </c>
      <c r="V706">
        <v>0.1</v>
      </c>
      <c r="W706">
        <v>0</v>
      </c>
      <c r="X706">
        <v>121.3556</v>
      </c>
      <c r="Y706">
        <v>16021.32</v>
      </c>
      <c r="Z706">
        <v>180.77420000000001</v>
      </c>
      <c r="AA706">
        <v>18.21547</v>
      </c>
      <c r="AB706">
        <v>60.821379999999998</v>
      </c>
      <c r="AC706">
        <v>0.56681349999999997</v>
      </c>
      <c r="AD706">
        <v>4.1503610000000002</v>
      </c>
      <c r="AE706">
        <v>6.0821379999999996</v>
      </c>
      <c r="AF706">
        <v>5.6681349999999998E-2</v>
      </c>
      <c r="AG706" t="s">
        <v>66</v>
      </c>
    </row>
    <row r="707" spans="1:33" x14ac:dyDescent="0.25">
      <c r="A707" t="s">
        <v>772</v>
      </c>
      <c r="B707">
        <v>0.1447891</v>
      </c>
      <c r="C707">
        <v>1.6433690000000001</v>
      </c>
      <c r="D707">
        <v>0.33112649999999999</v>
      </c>
      <c r="E707">
        <v>2.2784490000000002</v>
      </c>
      <c r="F707">
        <v>4.000826</v>
      </c>
      <c r="G707">
        <v>0</v>
      </c>
      <c r="H707">
        <v>10.142440000000001</v>
      </c>
      <c r="I707">
        <v>1.686723</v>
      </c>
      <c r="J707">
        <v>1.2938160000000001</v>
      </c>
      <c r="K707">
        <v>0.8565933</v>
      </c>
      <c r="L707">
        <v>0.31670730000000002</v>
      </c>
      <c r="M707">
        <v>1.4767509999999999</v>
      </c>
      <c r="N707">
        <v>152.56319999999999</v>
      </c>
      <c r="O707">
        <v>0</v>
      </c>
      <c r="P707">
        <v>0</v>
      </c>
      <c r="Q707">
        <v>7.0239479999999999</v>
      </c>
      <c r="R707">
        <v>5.7827879999999998E-2</v>
      </c>
      <c r="S707">
        <v>32.382390000000001</v>
      </c>
      <c r="T707">
        <v>0</v>
      </c>
      <c r="U707">
        <v>0</v>
      </c>
      <c r="V707">
        <v>0.1</v>
      </c>
      <c r="W707">
        <v>0</v>
      </c>
      <c r="X707">
        <v>122.3232</v>
      </c>
      <c r="Y707">
        <v>16015.45</v>
      </c>
      <c r="Z707">
        <v>180.7525</v>
      </c>
      <c r="AA707">
        <v>18.360710000000001</v>
      </c>
      <c r="AB707">
        <v>60.799259999999997</v>
      </c>
      <c r="AC707">
        <v>0.56664349999999997</v>
      </c>
      <c r="AD707">
        <v>4.1834530000000001</v>
      </c>
      <c r="AE707">
        <v>6.0799260000000004</v>
      </c>
      <c r="AF707">
        <v>5.6664350000000002E-2</v>
      </c>
      <c r="AG707" t="s">
        <v>66</v>
      </c>
    </row>
    <row r="708" spans="1:33" x14ac:dyDescent="0.25">
      <c r="A708" t="s">
        <v>773</v>
      </c>
      <c r="B708">
        <v>0.14198230000000001</v>
      </c>
      <c r="C708">
        <v>1.642225</v>
      </c>
      <c r="D708">
        <v>0.32948149999999998</v>
      </c>
      <c r="E708">
        <v>2.2551559999999999</v>
      </c>
      <c r="F708">
        <v>4.1091439999999997</v>
      </c>
      <c r="G708">
        <v>0</v>
      </c>
      <c r="H708">
        <v>10.17428</v>
      </c>
      <c r="I708">
        <v>1.72163</v>
      </c>
      <c r="J708">
        <v>1.290886</v>
      </c>
      <c r="K708">
        <v>0.85172930000000002</v>
      </c>
      <c r="L708">
        <v>0.31414989999999998</v>
      </c>
      <c r="M708">
        <v>1.469705</v>
      </c>
      <c r="N708">
        <v>151.81569999999999</v>
      </c>
      <c r="O708">
        <v>0</v>
      </c>
      <c r="P708">
        <v>0</v>
      </c>
      <c r="Q708">
        <v>7.0564749999999998</v>
      </c>
      <c r="R708">
        <v>5.7408149999999998E-2</v>
      </c>
      <c r="S708">
        <v>32.401150000000001</v>
      </c>
      <c r="T708">
        <v>0</v>
      </c>
      <c r="U708">
        <v>0</v>
      </c>
      <c r="V708">
        <v>0.1</v>
      </c>
      <c r="W708">
        <v>0</v>
      </c>
      <c r="X708">
        <v>123.9945</v>
      </c>
      <c r="Y708">
        <v>16010.75</v>
      </c>
      <c r="Z708">
        <v>180.74170000000001</v>
      </c>
      <c r="AA708">
        <v>18.61157</v>
      </c>
      <c r="AB708">
        <v>60.781579999999998</v>
      </c>
      <c r="AC708">
        <v>0.56647349999999996</v>
      </c>
      <c r="AD708">
        <v>4.2406119999999996</v>
      </c>
      <c r="AE708">
        <v>6.0781580000000002</v>
      </c>
      <c r="AF708">
        <v>5.6647349999999999E-2</v>
      </c>
      <c r="AG708" t="s">
        <v>66</v>
      </c>
    </row>
    <row r="709" spans="1:33" x14ac:dyDescent="0.25">
      <c r="A709" t="s">
        <v>774</v>
      </c>
      <c r="B709">
        <v>0.1405516</v>
      </c>
      <c r="C709">
        <v>1.64266</v>
      </c>
      <c r="D709">
        <v>0.32821850000000002</v>
      </c>
      <c r="E709">
        <v>2.2354810000000001</v>
      </c>
      <c r="F709">
        <v>4.2087709999999996</v>
      </c>
      <c r="G709">
        <v>0</v>
      </c>
      <c r="H709">
        <v>10.215350000000001</v>
      </c>
      <c r="I709">
        <v>1.7563820000000001</v>
      </c>
      <c r="J709">
        <v>1.2767949999999999</v>
      </c>
      <c r="K709">
        <v>0.84127430000000003</v>
      </c>
      <c r="L709">
        <v>0.31343500000000002</v>
      </c>
      <c r="M709">
        <v>1.46435</v>
      </c>
      <c r="N709">
        <v>151.22139999999999</v>
      </c>
      <c r="O709">
        <v>0</v>
      </c>
      <c r="P709">
        <v>0</v>
      </c>
      <c r="Q709">
        <v>7.089683</v>
      </c>
      <c r="R709">
        <v>5.7104820000000001E-2</v>
      </c>
      <c r="S709">
        <v>32.420270000000002</v>
      </c>
      <c r="T709">
        <v>0</v>
      </c>
      <c r="U709">
        <v>0</v>
      </c>
      <c r="V709">
        <v>0.1</v>
      </c>
      <c r="W709">
        <v>0</v>
      </c>
      <c r="X709">
        <v>125.8788</v>
      </c>
      <c r="Y709">
        <v>16006.47</v>
      </c>
      <c r="Z709">
        <v>180.73419999999999</v>
      </c>
      <c r="AA709">
        <v>18.894400000000001</v>
      </c>
      <c r="AB709">
        <v>60.765520000000002</v>
      </c>
      <c r="AC709">
        <v>0.56630360000000002</v>
      </c>
      <c r="AD709">
        <v>4.3050540000000002</v>
      </c>
      <c r="AE709">
        <v>6.0765520000000004</v>
      </c>
      <c r="AF709">
        <v>5.6630359999999998E-2</v>
      </c>
      <c r="AG709" t="s">
        <v>66</v>
      </c>
    </row>
    <row r="710" spans="1:33" x14ac:dyDescent="0.25">
      <c r="A710" t="s">
        <v>775</v>
      </c>
      <c r="B710">
        <v>0.14037630000000001</v>
      </c>
      <c r="C710">
        <v>1.6438159999999999</v>
      </c>
      <c r="D710">
        <v>0.32713629999999999</v>
      </c>
      <c r="E710">
        <v>2.2173690000000001</v>
      </c>
      <c r="F710">
        <v>4.3041900000000002</v>
      </c>
      <c r="G710">
        <v>0</v>
      </c>
      <c r="H710">
        <v>10.26079</v>
      </c>
      <c r="I710">
        <v>1.7912490000000001</v>
      </c>
      <c r="J710">
        <v>1.261139</v>
      </c>
      <c r="K710">
        <v>0.83059689999999997</v>
      </c>
      <c r="L710">
        <v>0.31442429999999999</v>
      </c>
      <c r="M710">
        <v>1.4597370000000001</v>
      </c>
      <c r="N710">
        <v>150.69919999999999</v>
      </c>
      <c r="O710">
        <v>0</v>
      </c>
      <c r="P710">
        <v>0</v>
      </c>
      <c r="Q710">
        <v>7.1236389999999998</v>
      </c>
      <c r="R710">
        <v>5.687205E-2</v>
      </c>
      <c r="S710">
        <v>32.439779999999999</v>
      </c>
      <c r="T710">
        <v>0</v>
      </c>
      <c r="U710">
        <v>0</v>
      </c>
      <c r="V710">
        <v>0.1</v>
      </c>
      <c r="W710">
        <v>0</v>
      </c>
      <c r="X710">
        <v>127.72369999999999</v>
      </c>
      <c r="Y710">
        <v>16002.22</v>
      </c>
      <c r="Z710">
        <v>180.7261</v>
      </c>
      <c r="AA710">
        <v>19.171320000000001</v>
      </c>
      <c r="AB710">
        <v>60.749589999999998</v>
      </c>
      <c r="AC710">
        <v>0.56613369999999996</v>
      </c>
      <c r="AD710">
        <v>4.3681489999999998</v>
      </c>
      <c r="AE710">
        <v>6.0749589999999998</v>
      </c>
      <c r="AF710">
        <v>5.6613370000000003E-2</v>
      </c>
      <c r="AG710" t="s">
        <v>66</v>
      </c>
    </row>
    <row r="711" spans="1:33" x14ac:dyDescent="0.25">
      <c r="A711" t="s">
        <v>776</v>
      </c>
      <c r="B711">
        <v>0.14137269999999999</v>
      </c>
      <c r="C711">
        <v>1.645573</v>
      </c>
      <c r="D711">
        <v>0.32619039999999999</v>
      </c>
      <c r="E711">
        <v>2.2003720000000002</v>
      </c>
      <c r="F711">
        <v>4.3961980000000001</v>
      </c>
      <c r="G711">
        <v>0</v>
      </c>
      <c r="H711">
        <v>10.30972</v>
      </c>
      <c r="I711">
        <v>1.826363</v>
      </c>
      <c r="J711">
        <v>1.244731</v>
      </c>
      <c r="K711">
        <v>0.81994789999999995</v>
      </c>
      <c r="L711">
        <v>0.31699539999999998</v>
      </c>
      <c r="M711">
        <v>1.4557359999999999</v>
      </c>
      <c r="N711">
        <v>150.23099999999999</v>
      </c>
      <c r="O711">
        <v>0</v>
      </c>
      <c r="P711">
        <v>0</v>
      </c>
      <c r="Q711">
        <v>7.15829</v>
      </c>
      <c r="R711">
        <v>5.6682919999999998E-2</v>
      </c>
      <c r="S711">
        <v>32.459690000000002</v>
      </c>
      <c r="T711">
        <v>0</v>
      </c>
      <c r="U711">
        <v>0</v>
      </c>
      <c r="V711">
        <v>0.1</v>
      </c>
      <c r="W711">
        <v>0</v>
      </c>
      <c r="X711">
        <v>129.5292</v>
      </c>
      <c r="Y711">
        <v>15998</v>
      </c>
      <c r="Z711">
        <v>180.7175</v>
      </c>
      <c r="AA711">
        <v>19.442329999999998</v>
      </c>
      <c r="AB711">
        <v>60.73377</v>
      </c>
      <c r="AC711">
        <v>0.56596389999999996</v>
      </c>
      <c r="AD711">
        <v>4.4298989999999998</v>
      </c>
      <c r="AE711">
        <v>6.0733769999999998</v>
      </c>
      <c r="AF711">
        <v>5.6596390000000003E-2</v>
      </c>
      <c r="AG711" t="s">
        <v>66</v>
      </c>
    </row>
    <row r="712" spans="1:33" x14ac:dyDescent="0.25">
      <c r="A712" t="s">
        <v>777</v>
      </c>
      <c r="B712">
        <v>0.1434665</v>
      </c>
      <c r="C712">
        <v>1.6480619999999999</v>
      </c>
      <c r="D712">
        <v>0.32539849999999998</v>
      </c>
      <c r="E712">
        <v>2.1846510000000001</v>
      </c>
      <c r="F712">
        <v>4.4841939999999996</v>
      </c>
      <c r="G712">
        <v>0</v>
      </c>
      <c r="H712">
        <v>10.362579999999999</v>
      </c>
      <c r="I712">
        <v>1.861728</v>
      </c>
      <c r="J712">
        <v>1.227293</v>
      </c>
      <c r="K712">
        <v>0.80919370000000002</v>
      </c>
      <c r="L712">
        <v>0.32103130000000002</v>
      </c>
      <c r="M712">
        <v>1.452491</v>
      </c>
      <c r="N712">
        <v>149.8235</v>
      </c>
      <c r="O712">
        <v>0</v>
      </c>
      <c r="P712">
        <v>0</v>
      </c>
      <c r="Q712">
        <v>7.193587</v>
      </c>
      <c r="R712">
        <v>5.6526029999999998E-2</v>
      </c>
      <c r="S712">
        <v>32.479979999999998</v>
      </c>
      <c r="T712">
        <v>0</v>
      </c>
      <c r="U712">
        <v>0</v>
      </c>
      <c r="V712">
        <v>0.1</v>
      </c>
      <c r="W712">
        <v>0</v>
      </c>
      <c r="X712">
        <v>131.29589999999999</v>
      </c>
      <c r="Y712">
        <v>15993.81</v>
      </c>
      <c r="Z712">
        <v>180.70820000000001</v>
      </c>
      <c r="AA712">
        <v>19.707509999999999</v>
      </c>
      <c r="AB712">
        <v>60.718029999999999</v>
      </c>
      <c r="AC712">
        <v>0.56579420000000002</v>
      </c>
      <c r="AD712">
        <v>4.4903190000000004</v>
      </c>
      <c r="AE712">
        <v>6.0718030000000001</v>
      </c>
      <c r="AF712">
        <v>5.6579419999999998E-2</v>
      </c>
      <c r="AG712" t="s">
        <v>66</v>
      </c>
    </row>
    <row r="713" spans="1:33" x14ac:dyDescent="0.25">
      <c r="A713" t="s">
        <v>778</v>
      </c>
      <c r="B713">
        <v>0.14658669999999999</v>
      </c>
      <c r="C713">
        <v>1.6513549999999999</v>
      </c>
      <c r="D713">
        <v>0.32476080000000002</v>
      </c>
      <c r="E713">
        <v>2.1701990000000002</v>
      </c>
      <c r="F713">
        <v>4.5680110000000003</v>
      </c>
      <c r="G713">
        <v>0</v>
      </c>
      <c r="H713">
        <v>10.419449999999999</v>
      </c>
      <c r="I713">
        <v>1.8973720000000001</v>
      </c>
      <c r="J713">
        <v>1.20885</v>
      </c>
      <c r="K713">
        <v>0.79831680000000005</v>
      </c>
      <c r="L713">
        <v>0.32642880000000002</v>
      </c>
      <c r="M713">
        <v>1.4500550000000001</v>
      </c>
      <c r="N713">
        <v>149.4769</v>
      </c>
      <c r="O713">
        <v>0</v>
      </c>
      <c r="P713">
        <v>0</v>
      </c>
      <c r="Q713">
        <v>7.2294790000000004</v>
      </c>
      <c r="R713">
        <v>5.6400970000000002E-2</v>
      </c>
      <c r="S713">
        <v>32.50065</v>
      </c>
      <c r="T713">
        <v>0</v>
      </c>
      <c r="U713">
        <v>0</v>
      </c>
      <c r="V713">
        <v>0.1</v>
      </c>
      <c r="W713">
        <v>0</v>
      </c>
      <c r="X713">
        <v>133.02330000000001</v>
      </c>
      <c r="Y713">
        <v>15989.63</v>
      </c>
      <c r="Z713">
        <v>180.69829999999999</v>
      </c>
      <c r="AA713">
        <v>19.966799999999999</v>
      </c>
      <c r="AB713">
        <v>60.70234</v>
      </c>
      <c r="AC713">
        <v>0.56562440000000003</v>
      </c>
      <c r="AD713">
        <v>4.5493969999999999</v>
      </c>
      <c r="AE713">
        <v>6.0702340000000001</v>
      </c>
      <c r="AF713">
        <v>5.6562439999999999E-2</v>
      </c>
      <c r="AG713" t="s">
        <v>66</v>
      </c>
    </row>
    <row r="714" spans="1:33" x14ac:dyDescent="0.25">
      <c r="A714" t="s">
        <v>779</v>
      </c>
      <c r="B714">
        <v>0.15065899999999999</v>
      </c>
      <c r="C714">
        <v>1.654828</v>
      </c>
      <c r="D714">
        <v>0.32412800000000003</v>
      </c>
      <c r="E714">
        <v>2.1555789999999999</v>
      </c>
      <c r="F714">
        <v>4.6508969999999996</v>
      </c>
      <c r="G714">
        <v>0</v>
      </c>
      <c r="H714">
        <v>10.47663</v>
      </c>
      <c r="I714">
        <v>1.9334169999999999</v>
      </c>
      <c r="J714">
        <v>1.19177</v>
      </c>
      <c r="K714">
        <v>0.7881186</v>
      </c>
      <c r="L714">
        <v>0.33310099999999998</v>
      </c>
      <c r="M714">
        <v>1.4477640000000001</v>
      </c>
      <c r="N714">
        <v>149.13140000000001</v>
      </c>
      <c r="O714">
        <v>0</v>
      </c>
      <c r="P714">
        <v>0</v>
      </c>
      <c r="Q714">
        <v>7.2659190000000002</v>
      </c>
      <c r="R714">
        <v>5.6300959999999997E-2</v>
      </c>
      <c r="S714">
        <v>32.521700000000003</v>
      </c>
      <c r="T714">
        <v>0</v>
      </c>
      <c r="U714">
        <v>0</v>
      </c>
      <c r="V714">
        <v>0.1</v>
      </c>
      <c r="W714">
        <v>0</v>
      </c>
      <c r="X714">
        <v>134.71260000000001</v>
      </c>
      <c r="Y714">
        <v>15985.46</v>
      </c>
      <c r="Z714">
        <v>180.68770000000001</v>
      </c>
      <c r="AA714">
        <v>20.220369999999999</v>
      </c>
      <c r="AB714">
        <v>60.686700000000002</v>
      </c>
      <c r="AC714">
        <v>0.56545480000000004</v>
      </c>
      <c r="AD714">
        <v>4.6071720000000003</v>
      </c>
      <c r="AE714">
        <v>6.06867</v>
      </c>
      <c r="AF714">
        <v>5.6545480000000002E-2</v>
      </c>
      <c r="AG714" t="s">
        <v>66</v>
      </c>
    </row>
    <row r="715" spans="1:33" x14ac:dyDescent="0.25">
      <c r="A715" t="s">
        <v>780</v>
      </c>
      <c r="B715">
        <v>0.15560930000000001</v>
      </c>
      <c r="C715">
        <v>1.657853</v>
      </c>
      <c r="D715">
        <v>0.3233723</v>
      </c>
      <c r="E715">
        <v>2.1395960000000001</v>
      </c>
      <c r="F715">
        <v>4.7355499999999999</v>
      </c>
      <c r="G715">
        <v>0</v>
      </c>
      <c r="H715">
        <v>10.530469999999999</v>
      </c>
      <c r="I715">
        <v>1.9697750000000001</v>
      </c>
      <c r="J715">
        <v>1.1776599999999999</v>
      </c>
      <c r="K715">
        <v>0.77910550000000001</v>
      </c>
      <c r="L715">
        <v>0.3409509</v>
      </c>
      <c r="M715">
        <v>1.4450050000000001</v>
      </c>
      <c r="N715">
        <v>148.73589999999999</v>
      </c>
      <c r="O715">
        <v>0</v>
      </c>
      <c r="P715">
        <v>0</v>
      </c>
      <c r="Q715">
        <v>7.3028659999999999</v>
      </c>
      <c r="R715">
        <v>5.6206119999999998E-2</v>
      </c>
      <c r="S715">
        <v>32.543080000000003</v>
      </c>
      <c r="T715">
        <v>0</v>
      </c>
      <c r="U715">
        <v>0</v>
      </c>
      <c r="V715">
        <v>0.1</v>
      </c>
      <c r="W715">
        <v>0</v>
      </c>
      <c r="X715">
        <v>136.36789999999999</v>
      </c>
      <c r="Y715">
        <v>15981.31</v>
      </c>
      <c r="Z715">
        <v>180.67660000000001</v>
      </c>
      <c r="AA715">
        <v>20.468820000000001</v>
      </c>
      <c r="AB715">
        <v>60.671129999999998</v>
      </c>
      <c r="AC715">
        <v>0.56528520000000004</v>
      </c>
      <c r="AD715">
        <v>4.6637820000000003</v>
      </c>
      <c r="AE715">
        <v>6.067113</v>
      </c>
      <c r="AF715">
        <v>5.6528519999999999E-2</v>
      </c>
      <c r="AG715" t="s">
        <v>66</v>
      </c>
    </row>
    <row r="716" spans="1:33" x14ac:dyDescent="0.25">
      <c r="A716" t="s">
        <v>781</v>
      </c>
      <c r="B716">
        <v>0.1614102</v>
      </c>
      <c r="C716">
        <v>1.661192</v>
      </c>
      <c r="D716">
        <v>0.32264799999999999</v>
      </c>
      <c r="E716">
        <v>2.1237889999999999</v>
      </c>
      <c r="F716">
        <v>4.8181729999999998</v>
      </c>
      <c r="G716">
        <v>0</v>
      </c>
      <c r="H716">
        <v>10.584960000000001</v>
      </c>
      <c r="I716">
        <v>2.0063800000000001</v>
      </c>
      <c r="J716">
        <v>1.1639539999999999</v>
      </c>
      <c r="K716">
        <v>0.7703527</v>
      </c>
      <c r="L716">
        <v>0.34991060000000002</v>
      </c>
      <c r="M716">
        <v>1.4425939999999999</v>
      </c>
      <c r="N716">
        <v>148.3518</v>
      </c>
      <c r="O716">
        <v>0</v>
      </c>
      <c r="P716">
        <v>0</v>
      </c>
      <c r="Q716">
        <v>7.3402830000000003</v>
      </c>
      <c r="R716">
        <v>5.61088E-2</v>
      </c>
      <c r="S716">
        <v>32.564779999999999</v>
      </c>
      <c r="T716">
        <v>0</v>
      </c>
      <c r="U716">
        <v>0</v>
      </c>
      <c r="V716">
        <v>0.1</v>
      </c>
      <c r="W716">
        <v>0</v>
      </c>
      <c r="X716">
        <v>137.9924</v>
      </c>
      <c r="Y716">
        <v>15977.19</v>
      </c>
      <c r="Z716">
        <v>180.66499999999999</v>
      </c>
      <c r="AA716">
        <v>20.71266</v>
      </c>
      <c r="AB716">
        <v>60.655639999999998</v>
      </c>
      <c r="AC716">
        <v>0.56511560000000005</v>
      </c>
      <c r="AD716">
        <v>4.7193389999999997</v>
      </c>
      <c r="AE716">
        <v>6.0655640000000002</v>
      </c>
      <c r="AF716">
        <v>5.6511560000000002E-2</v>
      </c>
      <c r="AG716" t="s">
        <v>66</v>
      </c>
    </row>
    <row r="717" spans="1:33" x14ac:dyDescent="0.25">
      <c r="A717" t="s">
        <v>782</v>
      </c>
      <c r="B717">
        <v>0.16799700000000001</v>
      </c>
      <c r="C717">
        <v>1.6635549999999999</v>
      </c>
      <c r="D717">
        <v>0.32164500000000001</v>
      </c>
      <c r="E717">
        <v>2.1052460000000002</v>
      </c>
      <c r="F717">
        <v>4.9057110000000002</v>
      </c>
      <c r="G717">
        <v>0</v>
      </c>
      <c r="H717">
        <v>10.632860000000001</v>
      </c>
      <c r="I717">
        <v>2.043641</v>
      </c>
      <c r="J717">
        <v>1.1570130000000001</v>
      </c>
      <c r="K717">
        <v>0.7642909</v>
      </c>
      <c r="L717">
        <v>0.35993819999999999</v>
      </c>
      <c r="M717">
        <v>1.4390860000000001</v>
      </c>
      <c r="N717">
        <v>147.857</v>
      </c>
      <c r="O717">
        <v>0</v>
      </c>
      <c r="P717">
        <v>0</v>
      </c>
      <c r="Q717">
        <v>7.3781330000000001</v>
      </c>
      <c r="R717">
        <v>5.6013250000000001E-2</v>
      </c>
      <c r="S717">
        <v>32.586750000000002</v>
      </c>
      <c r="T717">
        <v>0</v>
      </c>
      <c r="U717">
        <v>0</v>
      </c>
      <c r="V717">
        <v>0.1</v>
      </c>
      <c r="W717">
        <v>0</v>
      </c>
      <c r="X717">
        <v>139.57339999999999</v>
      </c>
      <c r="Y717">
        <v>15973.06</v>
      </c>
      <c r="Z717">
        <v>180.65270000000001</v>
      </c>
      <c r="AA717">
        <v>20.949960000000001</v>
      </c>
      <c r="AB717">
        <v>60.640169999999998</v>
      </c>
      <c r="AC717">
        <v>0.56494610000000001</v>
      </c>
      <c r="AD717">
        <v>4.7734079999999999</v>
      </c>
      <c r="AE717">
        <v>6.0640169999999998</v>
      </c>
      <c r="AF717">
        <v>5.6494610000000001E-2</v>
      </c>
      <c r="AG717" t="s">
        <v>66</v>
      </c>
    </row>
    <row r="718" spans="1:33" x14ac:dyDescent="0.25">
      <c r="A718" t="s">
        <v>783</v>
      </c>
      <c r="B718">
        <v>0.17529810000000001</v>
      </c>
      <c r="C718">
        <v>1.6651359999999999</v>
      </c>
      <c r="D718">
        <v>0.32040689999999999</v>
      </c>
      <c r="E718">
        <v>2.0844800000000001</v>
      </c>
      <c r="F718">
        <v>4.9968000000000004</v>
      </c>
      <c r="G718">
        <v>0</v>
      </c>
      <c r="H718">
        <v>10.674759999999999</v>
      </c>
      <c r="I718">
        <v>2.0813429999999999</v>
      </c>
      <c r="J718">
        <v>1.1548689999999999</v>
      </c>
      <c r="K718">
        <v>0.76000250000000003</v>
      </c>
      <c r="L718">
        <v>0.37089699999999998</v>
      </c>
      <c r="M718">
        <v>1.43486</v>
      </c>
      <c r="N718">
        <v>147.268</v>
      </c>
      <c r="O718">
        <v>0</v>
      </c>
      <c r="P718">
        <v>0</v>
      </c>
      <c r="Q718">
        <v>7.4163769999999998</v>
      </c>
      <c r="R718">
        <v>5.5882090000000002E-2</v>
      </c>
      <c r="S718">
        <v>32.608930000000001</v>
      </c>
      <c r="T718">
        <v>0</v>
      </c>
      <c r="U718">
        <v>0</v>
      </c>
      <c r="V718">
        <v>0.1</v>
      </c>
      <c r="W718">
        <v>0</v>
      </c>
      <c r="X718">
        <v>141.13939999999999</v>
      </c>
      <c r="Y718">
        <v>15969</v>
      </c>
      <c r="Z718">
        <v>180.6403</v>
      </c>
      <c r="AA718">
        <v>21.185030000000001</v>
      </c>
      <c r="AB718">
        <v>60.62491</v>
      </c>
      <c r="AC718">
        <v>0.56477659999999996</v>
      </c>
      <c r="AD718">
        <v>4.8269679999999999</v>
      </c>
      <c r="AE718">
        <v>6.0624909999999996</v>
      </c>
      <c r="AF718">
        <v>5.6477659999999999E-2</v>
      </c>
      <c r="AG718" t="s">
        <v>66</v>
      </c>
    </row>
    <row r="719" spans="1:33" x14ac:dyDescent="0.25">
      <c r="A719" t="s">
        <v>784</v>
      </c>
      <c r="B719">
        <v>0.18329429999999999</v>
      </c>
      <c r="C719">
        <v>1.663394</v>
      </c>
      <c r="D719">
        <v>0.31841829999999999</v>
      </c>
      <c r="E719">
        <v>2.0568209999999998</v>
      </c>
      <c r="F719">
        <v>5.1029010000000001</v>
      </c>
      <c r="G719">
        <v>0</v>
      </c>
      <c r="H719">
        <v>10.69773</v>
      </c>
      <c r="I719">
        <v>2.1196660000000001</v>
      </c>
      <c r="J719">
        <v>1.180123</v>
      </c>
      <c r="K719">
        <v>0.76951809999999998</v>
      </c>
      <c r="L719">
        <v>0.3828473</v>
      </c>
      <c r="M719">
        <v>1.4269940000000001</v>
      </c>
      <c r="N719">
        <v>146.38399999999999</v>
      </c>
      <c r="O719">
        <v>0</v>
      </c>
      <c r="P719">
        <v>0</v>
      </c>
      <c r="Q719">
        <v>7.4548189999999996</v>
      </c>
      <c r="R719">
        <v>5.5715399999999998E-2</v>
      </c>
      <c r="S719">
        <v>32.631230000000002</v>
      </c>
      <c r="T719">
        <v>0</v>
      </c>
      <c r="U719">
        <v>0</v>
      </c>
      <c r="V719">
        <v>0.1</v>
      </c>
      <c r="W719">
        <v>0</v>
      </c>
      <c r="X719">
        <v>142.19739999999999</v>
      </c>
      <c r="Y719">
        <v>15964.25</v>
      </c>
      <c r="Z719">
        <v>180.62039999999999</v>
      </c>
      <c r="AA719">
        <v>21.343830000000001</v>
      </c>
      <c r="AB719">
        <v>60.607019999999999</v>
      </c>
      <c r="AC719">
        <v>0.56460719999999998</v>
      </c>
      <c r="AD719">
        <v>4.8631520000000004</v>
      </c>
      <c r="AE719">
        <v>6.060702</v>
      </c>
      <c r="AF719">
        <v>5.6460719999999999E-2</v>
      </c>
      <c r="AG719" t="s">
        <v>66</v>
      </c>
    </row>
    <row r="720" spans="1:33" x14ac:dyDescent="0.25">
      <c r="A720" t="s">
        <v>785</v>
      </c>
      <c r="B720">
        <v>0.19159219999999999</v>
      </c>
      <c r="C720">
        <v>1.653356</v>
      </c>
      <c r="D720">
        <v>0.31467050000000002</v>
      </c>
      <c r="E720">
        <v>2.0130680000000001</v>
      </c>
      <c r="F720">
        <v>5.246537</v>
      </c>
      <c r="G720">
        <v>0</v>
      </c>
      <c r="H720">
        <v>10.6729</v>
      </c>
      <c r="I720">
        <v>2.1578119999999998</v>
      </c>
      <c r="J720">
        <v>1.2553650000000001</v>
      </c>
      <c r="K720">
        <v>0.8024869</v>
      </c>
      <c r="L720">
        <v>0.39529599999999998</v>
      </c>
      <c r="M720">
        <v>1.410531</v>
      </c>
      <c r="N720">
        <v>144.80860000000001</v>
      </c>
      <c r="O720">
        <v>0</v>
      </c>
      <c r="P720">
        <v>0</v>
      </c>
      <c r="Q720">
        <v>7.4925759999999997</v>
      </c>
      <c r="R720">
        <v>5.538353E-2</v>
      </c>
      <c r="S720">
        <v>32.653230000000001</v>
      </c>
      <c r="T720">
        <v>0</v>
      </c>
      <c r="U720">
        <v>0</v>
      </c>
      <c r="V720">
        <v>0.1</v>
      </c>
      <c r="W720">
        <v>0</v>
      </c>
      <c r="X720">
        <v>142.5086</v>
      </c>
      <c r="Y720">
        <v>15958.45</v>
      </c>
      <c r="Z720">
        <v>180.58920000000001</v>
      </c>
      <c r="AA720">
        <v>21.390540000000001</v>
      </c>
      <c r="AB720">
        <v>60.585120000000003</v>
      </c>
      <c r="AC720">
        <v>0.56443790000000005</v>
      </c>
      <c r="AD720">
        <v>4.8737940000000002</v>
      </c>
      <c r="AE720">
        <v>6.0585120000000003</v>
      </c>
      <c r="AF720">
        <v>5.6443790000000001E-2</v>
      </c>
      <c r="AG720" t="s">
        <v>66</v>
      </c>
    </row>
    <row r="721" spans="1:33" x14ac:dyDescent="0.25">
      <c r="A721" t="s">
        <v>786</v>
      </c>
      <c r="B721">
        <v>0.20034109999999999</v>
      </c>
      <c r="C721">
        <v>1.6444049999999999</v>
      </c>
      <c r="D721">
        <v>0.31112669999999998</v>
      </c>
      <c r="E721">
        <v>1.9719199999999999</v>
      </c>
      <c r="F721">
        <v>5.3822130000000001</v>
      </c>
      <c r="G721">
        <v>0</v>
      </c>
      <c r="H721">
        <v>10.650029999999999</v>
      </c>
      <c r="I721">
        <v>2.195001</v>
      </c>
      <c r="J721">
        <v>1.321264</v>
      </c>
      <c r="K721">
        <v>0.83060460000000003</v>
      </c>
      <c r="L721">
        <v>0.40816340000000001</v>
      </c>
      <c r="M721">
        <v>1.395642</v>
      </c>
      <c r="N721">
        <v>143.31569999999999</v>
      </c>
      <c r="O721">
        <v>0</v>
      </c>
      <c r="P721">
        <v>0</v>
      </c>
      <c r="Q721">
        <v>7.5292630000000003</v>
      </c>
      <c r="R721">
        <v>5.4872240000000003E-2</v>
      </c>
      <c r="S721">
        <v>32.674669999999999</v>
      </c>
      <c r="T721">
        <v>0</v>
      </c>
      <c r="U721">
        <v>0</v>
      </c>
      <c r="V721">
        <v>0.1</v>
      </c>
      <c r="W721">
        <v>0</v>
      </c>
      <c r="X721">
        <v>142.94909999999999</v>
      </c>
      <c r="Y721">
        <v>15952.96</v>
      </c>
      <c r="Z721">
        <v>180.56049999999999</v>
      </c>
      <c r="AA721">
        <v>21.456659999999999</v>
      </c>
      <c r="AB721">
        <v>60.564349999999997</v>
      </c>
      <c r="AC721">
        <v>0.56426860000000001</v>
      </c>
      <c r="AD721">
        <v>4.8888590000000001</v>
      </c>
      <c r="AE721">
        <v>6.0564349999999996</v>
      </c>
      <c r="AF721">
        <v>5.6426860000000002E-2</v>
      </c>
      <c r="AG721" t="s">
        <v>66</v>
      </c>
    </row>
    <row r="722" spans="1:33" x14ac:dyDescent="0.25">
      <c r="A722" t="s">
        <v>787</v>
      </c>
      <c r="B722">
        <v>0.20986340000000001</v>
      </c>
      <c r="C722">
        <v>1.6398189999999999</v>
      </c>
      <c r="D722">
        <v>0.30842589999999998</v>
      </c>
      <c r="E722">
        <v>1.9393769999999999</v>
      </c>
      <c r="F722">
        <v>5.495387</v>
      </c>
      <c r="G722">
        <v>0</v>
      </c>
      <c r="H722">
        <v>10.64883</v>
      </c>
      <c r="I722">
        <v>2.2320829999999998</v>
      </c>
      <c r="J722">
        <v>1.3641399999999999</v>
      </c>
      <c r="K722">
        <v>0.84807880000000002</v>
      </c>
      <c r="L722">
        <v>0.42190909999999998</v>
      </c>
      <c r="M722">
        <v>1.3852120000000001</v>
      </c>
      <c r="N722">
        <v>142.15880000000001</v>
      </c>
      <c r="O722">
        <v>0</v>
      </c>
      <c r="P722">
        <v>0</v>
      </c>
      <c r="Q722">
        <v>7.5653889999999997</v>
      </c>
      <c r="R722">
        <v>5.4401360000000003E-2</v>
      </c>
      <c r="S722">
        <v>32.695779999999999</v>
      </c>
      <c r="T722">
        <v>0</v>
      </c>
      <c r="U722">
        <v>0</v>
      </c>
      <c r="V722">
        <v>0.1</v>
      </c>
      <c r="W722">
        <v>0</v>
      </c>
      <c r="X722">
        <v>143.67189999999999</v>
      </c>
      <c r="Y722">
        <v>15947.98</v>
      </c>
      <c r="Z722">
        <v>180.53639999999999</v>
      </c>
      <c r="AA722">
        <v>21.565149999999999</v>
      </c>
      <c r="AB722">
        <v>60.545589999999997</v>
      </c>
      <c r="AC722">
        <v>0.56409929999999997</v>
      </c>
      <c r="AD722">
        <v>4.9135780000000002</v>
      </c>
      <c r="AE722">
        <v>6.0545590000000002</v>
      </c>
      <c r="AF722">
        <v>5.6409929999999997E-2</v>
      </c>
      <c r="AG722" t="s">
        <v>66</v>
      </c>
    </row>
    <row r="723" spans="1:33" x14ac:dyDescent="0.25">
      <c r="A723" t="s">
        <v>788</v>
      </c>
      <c r="B723">
        <v>0.21974850000000001</v>
      </c>
      <c r="C723">
        <v>1.633073</v>
      </c>
      <c r="D723">
        <v>0.30525479999999999</v>
      </c>
      <c r="E723">
        <v>1.903014</v>
      </c>
      <c r="F723">
        <v>5.6165209999999997</v>
      </c>
      <c r="G723">
        <v>0</v>
      </c>
      <c r="H723">
        <v>10.63312</v>
      </c>
      <c r="I723">
        <v>2.2684340000000001</v>
      </c>
      <c r="J723">
        <v>1.4191</v>
      </c>
      <c r="K723">
        <v>0.87084859999999997</v>
      </c>
      <c r="L723">
        <v>0.43608010000000003</v>
      </c>
      <c r="M723">
        <v>1.372665</v>
      </c>
      <c r="N723">
        <v>140.82149999999999</v>
      </c>
      <c r="O723">
        <v>0</v>
      </c>
      <c r="P723">
        <v>0</v>
      </c>
      <c r="Q723">
        <v>7.600981</v>
      </c>
      <c r="R723">
        <v>5.395051E-2</v>
      </c>
      <c r="S723">
        <v>32.716589999999997</v>
      </c>
      <c r="T723">
        <v>0</v>
      </c>
      <c r="U723">
        <v>0</v>
      </c>
      <c r="V723">
        <v>0.1</v>
      </c>
      <c r="W723">
        <v>0</v>
      </c>
      <c r="X723">
        <v>144.2209</v>
      </c>
      <c r="Y723">
        <v>15942.81</v>
      </c>
      <c r="Z723">
        <v>180.50980000000001</v>
      </c>
      <c r="AA723">
        <v>21.647549999999999</v>
      </c>
      <c r="AB723">
        <v>60.526060000000001</v>
      </c>
      <c r="AC723">
        <v>0.56393009999999999</v>
      </c>
      <c r="AD723">
        <v>4.932353</v>
      </c>
      <c r="AE723">
        <v>6.0526059999999999</v>
      </c>
      <c r="AF723">
        <v>5.639301E-2</v>
      </c>
      <c r="AG723" t="s">
        <v>66</v>
      </c>
    </row>
    <row r="724" spans="1:33" x14ac:dyDescent="0.25">
      <c r="A724" t="s">
        <v>789</v>
      </c>
      <c r="B724">
        <v>0.22995370000000001</v>
      </c>
      <c r="C724">
        <v>1.625192</v>
      </c>
      <c r="D724">
        <v>0.30179139999999999</v>
      </c>
      <c r="E724">
        <v>1.8645130000000001</v>
      </c>
      <c r="F724">
        <v>5.7415859999999999</v>
      </c>
      <c r="G724">
        <v>0</v>
      </c>
      <c r="H724">
        <v>10.60798</v>
      </c>
      <c r="I724">
        <v>2.3043079999999998</v>
      </c>
      <c r="J724">
        <v>1.481436</v>
      </c>
      <c r="K724">
        <v>0.89659719999999998</v>
      </c>
      <c r="L724">
        <v>0.4505827</v>
      </c>
      <c r="M724">
        <v>1.3590990000000001</v>
      </c>
      <c r="N724">
        <v>139.37430000000001</v>
      </c>
      <c r="O724">
        <v>0</v>
      </c>
      <c r="P724">
        <v>0</v>
      </c>
      <c r="Q724">
        <v>7.6359089999999998</v>
      </c>
      <c r="R724">
        <v>5.3469790000000003E-2</v>
      </c>
      <c r="S724">
        <v>32.736989999999999</v>
      </c>
      <c r="T724">
        <v>0</v>
      </c>
      <c r="U724">
        <v>0</v>
      </c>
      <c r="V724">
        <v>0.1</v>
      </c>
      <c r="W724">
        <v>0</v>
      </c>
      <c r="X724">
        <v>144.68219999999999</v>
      </c>
      <c r="Y724">
        <v>15937.57</v>
      </c>
      <c r="Z724">
        <v>180.4819</v>
      </c>
      <c r="AA724">
        <v>21.71679</v>
      </c>
      <c r="AB724">
        <v>60.506279999999997</v>
      </c>
      <c r="AC724">
        <v>0.56376099999999996</v>
      </c>
      <c r="AD724">
        <v>4.9481299999999999</v>
      </c>
      <c r="AE724">
        <v>6.0506279999999997</v>
      </c>
      <c r="AF724">
        <v>5.6376099999999998E-2</v>
      </c>
      <c r="AG724" t="s">
        <v>66</v>
      </c>
    </row>
    <row r="725" spans="1:33" x14ac:dyDescent="0.25">
      <c r="A725" t="s">
        <v>790</v>
      </c>
      <c r="B725">
        <v>0.2400447</v>
      </c>
      <c r="C725">
        <v>1.6114729999999999</v>
      </c>
      <c r="D725">
        <v>0.2970737</v>
      </c>
      <c r="E725">
        <v>1.8152109999999999</v>
      </c>
      <c r="F725">
        <v>5.8927449999999997</v>
      </c>
      <c r="G725">
        <v>0</v>
      </c>
      <c r="H725">
        <v>10.547180000000001</v>
      </c>
      <c r="I725">
        <v>2.338991</v>
      </c>
      <c r="J725">
        <v>1.573407</v>
      </c>
      <c r="K725">
        <v>0.93435599999999996</v>
      </c>
      <c r="L725">
        <v>0.46487820000000002</v>
      </c>
      <c r="M725">
        <v>1.339645</v>
      </c>
      <c r="N725">
        <v>137.4468</v>
      </c>
      <c r="O725">
        <v>0</v>
      </c>
      <c r="P725">
        <v>0</v>
      </c>
      <c r="Q725">
        <v>7.6700879999999998</v>
      </c>
      <c r="R725">
        <v>5.2929810000000001E-2</v>
      </c>
      <c r="S725">
        <v>32.756889999999999</v>
      </c>
      <c r="T725">
        <v>0</v>
      </c>
      <c r="U725">
        <v>0</v>
      </c>
      <c r="V725">
        <v>0.1</v>
      </c>
      <c r="W725">
        <v>0</v>
      </c>
      <c r="X725">
        <v>144.89089999999999</v>
      </c>
      <c r="Y725">
        <v>15931.99</v>
      </c>
      <c r="Z725">
        <v>180.45009999999999</v>
      </c>
      <c r="AA725">
        <v>21.74812</v>
      </c>
      <c r="AB725">
        <v>60.485190000000003</v>
      </c>
      <c r="AC725">
        <v>0.56359190000000003</v>
      </c>
      <c r="AD725">
        <v>4.9552690000000004</v>
      </c>
      <c r="AE725">
        <v>6.0485189999999998</v>
      </c>
      <c r="AF725">
        <v>5.6359190000000003E-2</v>
      </c>
      <c r="AG725" t="s">
        <v>66</v>
      </c>
    </row>
    <row r="726" spans="1:33" x14ac:dyDescent="0.25">
      <c r="A726" t="s">
        <v>791</v>
      </c>
      <c r="B726">
        <v>0.2503899</v>
      </c>
      <c r="C726">
        <v>1.597928</v>
      </c>
      <c r="D726">
        <v>0.2923692</v>
      </c>
      <c r="E726">
        <v>1.766812</v>
      </c>
      <c r="F726">
        <v>6.0404270000000002</v>
      </c>
      <c r="G726">
        <v>0</v>
      </c>
      <c r="H726">
        <v>10.483610000000001</v>
      </c>
      <c r="I726">
        <v>2.3727770000000001</v>
      </c>
      <c r="J726">
        <v>1.663157</v>
      </c>
      <c r="K726">
        <v>0.97068600000000005</v>
      </c>
      <c r="L726">
        <v>0.47933779999999998</v>
      </c>
      <c r="M726">
        <v>1.3209390000000001</v>
      </c>
      <c r="N726">
        <v>135.52940000000001</v>
      </c>
      <c r="O726">
        <v>0</v>
      </c>
      <c r="P726">
        <v>0</v>
      </c>
      <c r="Q726">
        <v>7.7032829999999999</v>
      </c>
      <c r="R726">
        <v>5.2248339999999997E-2</v>
      </c>
      <c r="S726">
        <v>32.776040000000002</v>
      </c>
      <c r="T726">
        <v>0</v>
      </c>
      <c r="U726">
        <v>0</v>
      </c>
      <c r="V726">
        <v>0.1</v>
      </c>
      <c r="W726">
        <v>0</v>
      </c>
      <c r="X726">
        <v>145.124</v>
      </c>
      <c r="Y726">
        <v>15926.53</v>
      </c>
      <c r="Z726">
        <v>180.41909999999999</v>
      </c>
      <c r="AA726">
        <v>21.783110000000001</v>
      </c>
      <c r="AB726">
        <v>60.464570000000002</v>
      </c>
      <c r="AC726">
        <v>0.5634228</v>
      </c>
      <c r="AD726">
        <v>4.963241</v>
      </c>
      <c r="AE726">
        <v>6.0464570000000002</v>
      </c>
      <c r="AF726">
        <v>5.6342280000000002E-2</v>
      </c>
      <c r="AG726" t="s">
        <v>66</v>
      </c>
    </row>
    <row r="727" spans="1:33" x14ac:dyDescent="0.25">
      <c r="A727" t="s">
        <v>792</v>
      </c>
      <c r="B727">
        <v>0.26207550000000002</v>
      </c>
      <c r="C727">
        <v>1.5947119999999999</v>
      </c>
      <c r="D727">
        <v>0.28967280000000001</v>
      </c>
      <c r="E727">
        <v>1.7374480000000001</v>
      </c>
      <c r="F727">
        <v>6.1384809999999996</v>
      </c>
      <c r="G727">
        <v>0</v>
      </c>
      <c r="H727">
        <v>10.475020000000001</v>
      </c>
      <c r="I727">
        <v>2.4081700000000001</v>
      </c>
      <c r="J727">
        <v>1.696647</v>
      </c>
      <c r="K727">
        <v>0.98216619999999999</v>
      </c>
      <c r="L727">
        <v>0.49543379999999998</v>
      </c>
      <c r="M727">
        <v>1.312724</v>
      </c>
      <c r="N727">
        <v>134.39340000000001</v>
      </c>
      <c r="O727">
        <v>0</v>
      </c>
      <c r="P727">
        <v>0</v>
      </c>
      <c r="Q727">
        <v>7.7360249999999997</v>
      </c>
      <c r="R727">
        <v>5.16642E-2</v>
      </c>
      <c r="S727">
        <v>32.794750000000001</v>
      </c>
      <c r="T727">
        <v>0</v>
      </c>
      <c r="U727">
        <v>0</v>
      </c>
      <c r="V727">
        <v>0.1</v>
      </c>
      <c r="W727">
        <v>0</v>
      </c>
      <c r="X727">
        <v>146.04810000000001</v>
      </c>
      <c r="Y727">
        <v>15922.32</v>
      </c>
      <c r="Z727">
        <v>180.40010000000001</v>
      </c>
      <c r="AA727">
        <v>21.92182</v>
      </c>
      <c r="AB727">
        <v>60.448720000000002</v>
      </c>
      <c r="AC727">
        <v>0.56325380000000003</v>
      </c>
      <c r="AD727">
        <v>4.9948459999999999</v>
      </c>
      <c r="AE727">
        <v>6.0448719999999998</v>
      </c>
      <c r="AF727">
        <v>5.6325380000000001E-2</v>
      </c>
      <c r="AG727" t="s">
        <v>66</v>
      </c>
    </row>
    <row r="728" spans="1:33" x14ac:dyDescent="0.25">
      <c r="A728" t="s">
        <v>793</v>
      </c>
      <c r="B728">
        <v>0.27500439999999998</v>
      </c>
      <c r="C728">
        <v>1.5982019999999999</v>
      </c>
      <c r="D728">
        <v>0.288213</v>
      </c>
      <c r="E728">
        <v>1.719795</v>
      </c>
      <c r="F728">
        <v>6.2048259999999997</v>
      </c>
      <c r="G728">
        <v>0</v>
      </c>
      <c r="H728">
        <v>10.502509999999999</v>
      </c>
      <c r="I728">
        <v>2.445354</v>
      </c>
      <c r="J728">
        <v>1.684191</v>
      </c>
      <c r="K728">
        <v>0.97190089999999996</v>
      </c>
      <c r="L728">
        <v>0.51313260000000005</v>
      </c>
      <c r="M728">
        <v>1.3114189999999999</v>
      </c>
      <c r="N728">
        <v>133.73509999999999</v>
      </c>
      <c r="O728">
        <v>0</v>
      </c>
      <c r="P728">
        <v>0</v>
      </c>
      <c r="Q728">
        <v>7.7692230000000002</v>
      </c>
      <c r="R728">
        <v>5.1300709999999999E-2</v>
      </c>
      <c r="S728">
        <v>32.813450000000003</v>
      </c>
      <c r="T728">
        <v>0</v>
      </c>
      <c r="U728">
        <v>0</v>
      </c>
      <c r="V728">
        <v>0.1</v>
      </c>
      <c r="W728">
        <v>0</v>
      </c>
      <c r="X728">
        <v>147.8005</v>
      </c>
      <c r="Y728">
        <v>15919.59</v>
      </c>
      <c r="Z728">
        <v>180.3956</v>
      </c>
      <c r="AA728">
        <v>22.184850000000001</v>
      </c>
      <c r="AB728">
        <v>60.438549999999999</v>
      </c>
      <c r="AC728">
        <v>0.5630849</v>
      </c>
      <c r="AD728">
        <v>5.0547760000000004</v>
      </c>
      <c r="AE728">
        <v>6.0438549999999998</v>
      </c>
      <c r="AF728">
        <v>5.6308490000000003E-2</v>
      </c>
      <c r="AG728" t="s">
        <v>66</v>
      </c>
    </row>
    <row r="729" spans="1:33" x14ac:dyDescent="0.25">
      <c r="A729" t="s">
        <v>794</v>
      </c>
      <c r="B729">
        <v>0.28859259999999998</v>
      </c>
      <c r="C729">
        <v>1.604053</v>
      </c>
      <c r="D729">
        <v>0.28713369999999999</v>
      </c>
      <c r="E729">
        <v>1.7056519999999999</v>
      </c>
      <c r="F729">
        <v>6.2601930000000001</v>
      </c>
      <c r="G729">
        <v>0</v>
      </c>
      <c r="H729">
        <v>10.540850000000001</v>
      </c>
      <c r="I729">
        <v>2.4830800000000002</v>
      </c>
      <c r="J729">
        <v>1.656121</v>
      </c>
      <c r="K729">
        <v>0.95417110000000005</v>
      </c>
      <c r="L729">
        <v>0.53172140000000001</v>
      </c>
      <c r="M729">
        <v>1.312548</v>
      </c>
      <c r="N729">
        <v>133.22460000000001</v>
      </c>
      <c r="O729">
        <v>0</v>
      </c>
      <c r="P729">
        <v>0</v>
      </c>
      <c r="Q729">
        <v>7.8035959999999998</v>
      </c>
      <c r="R729">
        <v>5.1136849999999998E-2</v>
      </c>
      <c r="S729">
        <v>32.832410000000003</v>
      </c>
      <c r="T729">
        <v>0</v>
      </c>
      <c r="U729">
        <v>0</v>
      </c>
      <c r="V729">
        <v>0.1</v>
      </c>
      <c r="W729">
        <v>0</v>
      </c>
      <c r="X729">
        <v>149.8629</v>
      </c>
      <c r="Y729">
        <v>15917.45</v>
      </c>
      <c r="Z729">
        <v>180.39660000000001</v>
      </c>
      <c r="AA729">
        <v>22.494420000000002</v>
      </c>
      <c r="AB729">
        <v>60.430660000000003</v>
      </c>
      <c r="AC729">
        <v>0.56291599999999997</v>
      </c>
      <c r="AD729">
        <v>5.1253099999999998</v>
      </c>
      <c r="AE729">
        <v>6.0430659999999996</v>
      </c>
      <c r="AF729">
        <v>5.6291599999999997E-2</v>
      </c>
      <c r="AG729" t="s">
        <v>66</v>
      </c>
    </row>
    <row r="730" spans="1:33" x14ac:dyDescent="0.25">
      <c r="A730" t="s">
        <v>795</v>
      </c>
      <c r="B730">
        <v>0.30213620000000002</v>
      </c>
      <c r="C730">
        <v>1.6078239999999999</v>
      </c>
      <c r="D730">
        <v>0.28557179999999999</v>
      </c>
      <c r="E730">
        <v>1.687208</v>
      </c>
      <c r="F730">
        <v>6.3250989999999998</v>
      </c>
      <c r="G730">
        <v>0</v>
      </c>
      <c r="H730">
        <v>10.56392</v>
      </c>
      <c r="I730">
        <v>2.5195120000000002</v>
      </c>
      <c r="J730">
        <v>1.6518010000000001</v>
      </c>
      <c r="K730">
        <v>0.94837099999999996</v>
      </c>
      <c r="L730">
        <v>0.5502591</v>
      </c>
      <c r="M730">
        <v>1.3113889999999999</v>
      </c>
      <c r="N730">
        <v>132.53290000000001</v>
      </c>
      <c r="O730">
        <v>0</v>
      </c>
      <c r="P730">
        <v>0</v>
      </c>
      <c r="Q730">
        <v>7.8389769999999999</v>
      </c>
      <c r="R730">
        <v>5.106658E-2</v>
      </c>
      <c r="S730">
        <v>32.851599999999998</v>
      </c>
      <c r="T730">
        <v>0</v>
      </c>
      <c r="U730">
        <v>0</v>
      </c>
      <c r="V730">
        <v>0.1</v>
      </c>
      <c r="W730">
        <v>0</v>
      </c>
      <c r="X730">
        <v>151.41030000000001</v>
      </c>
      <c r="Y730">
        <v>15914.48</v>
      </c>
      <c r="Z730">
        <v>180.3888</v>
      </c>
      <c r="AA730">
        <v>22.726690000000001</v>
      </c>
      <c r="AB730">
        <v>60.419580000000003</v>
      </c>
      <c r="AC730">
        <v>0.56274709999999994</v>
      </c>
      <c r="AD730">
        <v>5.1782329999999996</v>
      </c>
      <c r="AE730">
        <v>6.0419580000000002</v>
      </c>
      <c r="AF730">
        <v>5.6274709999999999E-2</v>
      </c>
      <c r="AG730" t="s">
        <v>66</v>
      </c>
    </row>
    <row r="731" spans="1:33" x14ac:dyDescent="0.25">
      <c r="A731" t="s">
        <v>796</v>
      </c>
      <c r="B731">
        <v>0.31422020000000001</v>
      </c>
      <c r="C731">
        <v>1.601081</v>
      </c>
      <c r="D731">
        <v>0.28197460000000002</v>
      </c>
      <c r="E731">
        <v>1.650641</v>
      </c>
      <c r="F731">
        <v>6.4370669999999999</v>
      </c>
      <c r="G731">
        <v>0</v>
      </c>
      <c r="H731">
        <v>10.52408</v>
      </c>
      <c r="I731">
        <v>2.55097</v>
      </c>
      <c r="J731">
        <v>1.6774519999999999</v>
      </c>
      <c r="K731">
        <v>0.95208930000000003</v>
      </c>
      <c r="L731">
        <v>0.56672270000000002</v>
      </c>
      <c r="M731">
        <v>1.2999970000000001</v>
      </c>
      <c r="N731">
        <v>131.0822</v>
      </c>
      <c r="O731">
        <v>0</v>
      </c>
      <c r="P731">
        <v>0</v>
      </c>
      <c r="Q731">
        <v>7.874924</v>
      </c>
      <c r="R731">
        <v>5.0927460000000001E-2</v>
      </c>
      <c r="S731">
        <v>32.87077</v>
      </c>
      <c r="T731">
        <v>0</v>
      </c>
      <c r="U731">
        <v>0</v>
      </c>
      <c r="V731">
        <v>0.1</v>
      </c>
      <c r="W731">
        <v>0</v>
      </c>
      <c r="X731">
        <v>153.15010000000001</v>
      </c>
      <c r="Y731">
        <v>15911.92</v>
      </c>
      <c r="Z731">
        <v>180.38480000000001</v>
      </c>
      <c r="AA731">
        <v>22.987819999999999</v>
      </c>
      <c r="AB731">
        <v>60.410089999999997</v>
      </c>
      <c r="AC731">
        <v>0.56257829999999998</v>
      </c>
      <c r="AD731">
        <v>5.2377310000000001</v>
      </c>
      <c r="AE731">
        <v>6.0410089999999999</v>
      </c>
      <c r="AF731">
        <v>5.6257830000000002E-2</v>
      </c>
      <c r="AG73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2018-06-29T14:25:13Z</dcterms:created>
  <dcterms:modified xsi:type="dcterms:W3CDTF">2018-06-29T21:30:26Z</dcterms:modified>
</cp:coreProperties>
</file>